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:\Hirdetmények\2026\"/>
    </mc:Choice>
  </mc:AlternateContent>
  <xr:revisionPtr revIDLastSave="0" documentId="13_ncr:1_{DC943595-881D-4A44-A33B-3ACB3472B96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unka1" sheetId="1" r:id="rId1"/>
    <sheet name="Munk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<sst xmlns="http://schemas.openxmlformats.org/spreadsheetml/2006/main" count="364" uniqueCount="245">
  <si>
    <t>Sorszám</t>
  </si>
  <si>
    <t>Adózó neve/elnevezése</t>
  </si>
  <si>
    <t>Ügyszám</t>
  </si>
  <si>
    <t>Hirdetmény
hatósági eljárásban meghozott döntésről</t>
  </si>
  <si>
    <t>Döntést hozó szervezeti egység</t>
  </si>
  <si>
    <t>Air. 77/A. § a) pont</t>
  </si>
  <si>
    <t>Air. 77/A. § b) pont</t>
  </si>
  <si>
    <t>Air. 77/A. § c) pont</t>
  </si>
  <si>
    <t>Air. 77/A. § d) pont</t>
  </si>
  <si>
    <t>Air. 77/A. § e) pont</t>
  </si>
  <si>
    <t>Ákr. 88. § (1) bekezdés a) pont</t>
  </si>
  <si>
    <t>Ákr. 88. § (1) bekezdés b) pont</t>
  </si>
  <si>
    <t>Ákr. 88. § (1) bekezdés c) pont</t>
  </si>
  <si>
    <t>Vámtv. 26. § (4) bekezdés</t>
  </si>
  <si>
    <t>Vámtv. 71. § (1) bekezdés a) pont</t>
  </si>
  <si>
    <t>Vámtv. 71. § (1) bekezdés b) pont</t>
  </si>
  <si>
    <t>Vámtv. 71. § (1) bekezdés c) pont</t>
  </si>
  <si>
    <t>Vámtv. 71. § (1) bekezdés d) pont</t>
  </si>
  <si>
    <t>Döntés tárgya</t>
  </si>
  <si>
    <t>Melléklet az 5003/2023/209. körlevélhez</t>
  </si>
  <si>
    <t>1.</t>
  </si>
  <si>
    <t>Adóazonosító/ adószám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</si>
  <si>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</si>
  <si>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</si>
  <si>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</si>
  <si>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</si>
  <si>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</si>
  <si>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</si>
  <si>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</si>
  <si>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</si>
  <si>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</si>
  <si>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</si>
  <si>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</si>
  <si>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</si>
  <si>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</si>
  <si>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</si>
  <si>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</si>
  <si>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</si>
  <si>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</si>
  <si>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</si>
  <si>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</si>
  <si>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</si>
  <si>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</si>
  <si>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</si>
  <si>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</si>
  <si>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</si>
  <si>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</si>
  <si>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</si>
  <si>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</si>
  <si>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</si>
  <si>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</si>
  <si>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</si>
  <si>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</si>
  <si>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</si>
  <si>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</si>
  <si>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</si>
  <si>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</si>
  <si>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</si>
  <si>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</si>
  <si>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</si>
  <si>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</si>
  <si>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</si>
  <si>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</si>
  <si>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</si>
  <si>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</si>
  <si>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</si>
  <si>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</si>
  <si>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</si>
  <si>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</si>
  <si>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</si>
  <si>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</si>
  <si>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</si>
  <si>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</si>
  <si>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</si>
  <si>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</si>
  <si>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</si>
  <si>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</si>
  <si>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</si>
  <si>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F.A. Crystal Yerwa Kft.</t>
  </si>
  <si>
    <t>32898509-2-09</t>
  </si>
  <si>
    <t>7538910636</t>
  </si>
  <si>
    <t>Diar-Ares Kft.</t>
  </si>
  <si>
    <t>32909726-2-09</t>
  </si>
  <si>
    <t>7458911975</t>
  </si>
  <si>
    <t>FEKETE RÓBERT</t>
  </si>
  <si>
    <t>8407190314</t>
  </si>
  <si>
    <t>7488678376</t>
  </si>
  <si>
    <t>VIRÁG LÁSZLÓ</t>
  </si>
  <si>
    <t>8421983458</t>
  </si>
  <si>
    <t>6832842193</t>
  </si>
  <si>
    <t>SZABÓ ZSOLT ZOLTÁN</t>
  </si>
  <si>
    <t>8376820818</t>
  </si>
  <si>
    <t>7568648486</t>
  </si>
  <si>
    <t>BAK RÓBERT</t>
  </si>
  <si>
    <t>8396484007</t>
  </si>
  <si>
    <t>7704084459</t>
  </si>
  <si>
    <t>GYULYÁS GÁBOR</t>
  </si>
  <si>
    <t>8407271659</t>
  </si>
  <si>
    <t>7724100946</t>
  </si>
  <si>
    <t>JUHÁSZ GÉZA</t>
  </si>
  <si>
    <t>8426192696</t>
  </si>
  <si>
    <t>6832845721</t>
  </si>
  <si>
    <t>HERMANN GERGŐ</t>
  </si>
  <si>
    <t>8435565025</t>
  </si>
  <si>
    <t>7701755688</t>
  </si>
  <si>
    <t>TURZÓ EDIH IRÉN</t>
  </si>
  <si>
    <t>8388236377</t>
  </si>
  <si>
    <t>7468468212</t>
  </si>
  <si>
    <t>TURZÓ TIBOR</t>
  </si>
  <si>
    <t>8373555749</t>
  </si>
  <si>
    <t>7753884365</t>
  </si>
  <si>
    <t>SUBA ISTVÁN</t>
  </si>
  <si>
    <t>8388320122</t>
  </si>
  <si>
    <t>7575547598</t>
  </si>
  <si>
    <t>7745557332</t>
  </si>
  <si>
    <t>TÓTH KRISZTOFER GYÖRGY</t>
  </si>
  <si>
    <t>8492610573</t>
  </si>
  <si>
    <t>7705290521</t>
  </si>
  <si>
    <t>7930162660</t>
  </si>
  <si>
    <t>7489890146</t>
  </si>
  <si>
    <t>LAKATOS CSABA</t>
  </si>
  <si>
    <t>8497372042</t>
  </si>
  <si>
    <t>7488747360</t>
  </si>
  <si>
    <t>7811471715</t>
  </si>
  <si>
    <t>7575024376</t>
  </si>
  <si>
    <t>7585030356</t>
  </si>
  <si>
    <t>7811471429</t>
  </si>
  <si>
    <t>LAKATOS LÁSZLÓ</t>
  </si>
  <si>
    <t>8494602101</t>
  </si>
  <si>
    <t>7469792969</t>
  </si>
  <si>
    <t>PERÉNYI DÁNIEL</t>
  </si>
  <si>
    <t>8483951983</t>
  </si>
  <si>
    <t>7715927578</t>
  </si>
  <si>
    <t>RÉZMŰVES PÉTER</t>
  </si>
  <si>
    <t>8408523309</t>
  </si>
  <si>
    <t>7499888805</t>
  </si>
  <si>
    <t>FARKAS LAJOS</t>
  </si>
  <si>
    <t>8380681533</t>
  </si>
  <si>
    <t>7920879606</t>
  </si>
  <si>
    <t>7800727500</t>
  </si>
  <si>
    <t>MEZEI ROLAND DÁNIEL</t>
  </si>
  <si>
    <t>8540440903</t>
  </si>
  <si>
    <t>6269450479</t>
  </si>
  <si>
    <t>8492610573 / 90120925</t>
  </si>
  <si>
    <t>6299252296</t>
  </si>
  <si>
    <t>MEZEI MÁTÉ DÁVID</t>
  </si>
  <si>
    <t>8527622270</t>
  </si>
  <si>
    <t>7754834491</t>
  </si>
  <si>
    <t>MILÁK LAJOS</t>
  </si>
  <si>
    <t>8394535941 / 68963622</t>
  </si>
  <si>
    <t>7568364458</t>
  </si>
  <si>
    <t>MEZEI TAMÁS KRISTÓF</t>
  </si>
  <si>
    <t>8518121558</t>
  </si>
  <si>
    <t>7559416724</t>
  </si>
  <si>
    <t>KISS CSABA</t>
  </si>
  <si>
    <t>8413323606</t>
  </si>
  <si>
    <t>7539426361</t>
  </si>
  <si>
    <t>ROSTÁS RÓBERT</t>
  </si>
  <si>
    <t>8433983008</t>
  </si>
  <si>
    <t>1705261358</t>
  </si>
  <si>
    <t>Yu Wenqing</t>
  </si>
  <si>
    <t>8440726139</t>
  </si>
  <si>
    <t>1725239195</t>
  </si>
  <si>
    <t>1755287922</t>
  </si>
  <si>
    <t>ISMERETLEN ELKÖVETŐ</t>
  </si>
  <si>
    <t>30308301</t>
  </si>
  <si>
    <t>1714940042</t>
  </si>
  <si>
    <t>1724977409</t>
  </si>
  <si>
    <t>1674945749</t>
  </si>
  <si>
    <t>1754981665</t>
  </si>
  <si>
    <t>1685004989</t>
  </si>
  <si>
    <t>1732684650</t>
  </si>
  <si>
    <t>1735330903</t>
  </si>
  <si>
    <t>NAGY GUSZTÁV</t>
  </si>
  <si>
    <t>8498851181</t>
  </si>
  <si>
    <t>6832587362</t>
  </si>
  <si>
    <t>KISS MARCELL</t>
  </si>
  <si>
    <t>8503200074</t>
  </si>
  <si>
    <t>6356007104</t>
  </si>
  <si>
    <t>VADÁSZ ATTILA</t>
  </si>
  <si>
    <t>8414205054</t>
  </si>
  <si>
    <t>7419611555</t>
  </si>
  <si>
    <t>Härter Sándor</t>
  </si>
  <si>
    <t>8380934849</t>
  </si>
  <si>
    <t>6268557964</t>
  </si>
  <si>
    <t>Paradigma Novum Kft.</t>
  </si>
  <si>
    <t>13872283</t>
  </si>
  <si>
    <t>7800798959</t>
  </si>
  <si>
    <t>ROSTÁS ROLAND</t>
  </si>
  <si>
    <t>8451083471 / 56282960</t>
  </si>
  <si>
    <t>1715122568</t>
  </si>
  <si>
    <t>LŐRINCZ LÁSZLÓ ISTVÁN</t>
  </si>
  <si>
    <t>8379572521</t>
  </si>
  <si>
    <t>7568586801</t>
  </si>
  <si>
    <t>DIHEN MÁRIA</t>
  </si>
  <si>
    <t>8374450495</t>
  </si>
  <si>
    <t>7714014608</t>
  </si>
  <si>
    <t>ALEIDY ALI IBRAHIM S</t>
  </si>
  <si>
    <t>8343204220</t>
  </si>
  <si>
    <t>7715129695</t>
  </si>
  <si>
    <t>MARSI JÁNOS</t>
  </si>
  <si>
    <t>8507621597</t>
  </si>
  <si>
    <t>6834661219</t>
  </si>
  <si>
    <t>NAGY ANDRAS ROBERT</t>
  </si>
  <si>
    <t>8412494377</t>
  </si>
  <si>
    <t>7489497459</t>
  </si>
  <si>
    <t>SUHA TÍMEA</t>
  </si>
  <si>
    <t>8466761829</t>
  </si>
  <si>
    <t>7569621875</t>
  </si>
  <si>
    <t>GALAMBOS ATTILA JÁNOS</t>
  </si>
  <si>
    <t>8398580186</t>
  </si>
  <si>
    <t>7439688043</t>
  </si>
  <si>
    <t>VOGL ANDRÁS</t>
  </si>
  <si>
    <t>8340330756</t>
  </si>
  <si>
    <t>7559029131</t>
  </si>
  <si>
    <t>SZILÁGYI ROLAND</t>
  </si>
  <si>
    <t>8454002588</t>
  </si>
  <si>
    <t>7781660548</t>
  </si>
  <si>
    <t>Bevallás benyújtásra felhívó levél</t>
  </si>
  <si>
    <t>I. fokú határozat</t>
  </si>
  <si>
    <t>Fizetési meghagyás</t>
  </si>
  <si>
    <t xml:space="preserve">Végzés eljárás meginditásáról </t>
  </si>
  <si>
    <t>Végzés bizonyítékok előterjeszéséről</t>
  </si>
  <si>
    <t>Jegyzőkönyv jövedéki ellenőrzés megállapításairól</t>
  </si>
  <si>
    <t>Végzés lefoglalásról</t>
  </si>
  <si>
    <t>Végzés lefoglalás megszüntetése</t>
  </si>
  <si>
    <t>Végzés lefogalalásról</t>
  </si>
  <si>
    <t>Hatósági átvezetés</t>
  </si>
  <si>
    <t>VÉGZÉS</t>
  </si>
  <si>
    <t>TÁRGYKÖRÖZÉS ELRENDELŐ VÉGZÉS</t>
  </si>
  <si>
    <t>Hatósági átvezetés végzés</t>
  </si>
  <si>
    <t>Vh. eljárás megszüntetése</t>
  </si>
  <si>
    <t>Végrehajtási eljárás megszüntetése</t>
  </si>
  <si>
    <t>Munkabérletiltás visszavonása</t>
  </si>
  <si>
    <t>Adóigazgatási Osztály 1.</t>
  </si>
  <si>
    <t>Adóigazgatási Osztály 2.</t>
  </si>
  <si>
    <t>Adóigazgatási Osztály 3.</t>
  </si>
  <si>
    <t>Jövedéki Rendészeti és Eljárási Osztály</t>
  </si>
  <si>
    <t>Nyilvántartási Osztály 3.</t>
  </si>
  <si>
    <t>Utólagos Ellenőrzési Osztály 2.</t>
  </si>
  <si>
    <t>Fizetésképtelenségi és Végrehajtási Osztály 1.</t>
  </si>
  <si>
    <t>Követeléskezelési Osztály 1.</t>
  </si>
  <si>
    <t>Követeléskezelési Osztály 2.</t>
  </si>
  <si>
    <t>Követeléskezelési Osztály 3.</t>
  </si>
  <si>
    <r>
      <rPr>
        <b/>
        <sz val="12"/>
        <color theme="1"/>
        <rFont val="Times New Roman"/>
        <family val="1"/>
        <charset val="238"/>
      </rPr>
      <t xml:space="preserve">A Nemzeti Adó- és Vámhivatal Hajdú-Bihar Vármegyei Adó- és Vámigazgatósága (a továbbiakban: Igazgatóság) a táblázatban foglaltak alapján, hirdetményi úton közli az alábbi döntéseit.
</t>
    </r>
    <r>
      <rPr>
        <sz val="12"/>
        <color theme="1"/>
        <rFont val="Times New Roman"/>
        <family val="1"/>
        <charset val="238"/>
      </rPr>
      <t>Az Igazgatóság az alábbi adózók ügyeiben döntést hozott, mely döntések kézbesítése akadályba ütközött. A döntést az adózó vagy képviselője az Igazgatóság táblázatban feltüntetett döntést hozó szervezeti egységénél (cím: 4029 Debrecen, Faraktár utca 29/C.) hivatali időben (hétfőn és szerdán: 8:30-18:00, kedden és csütörtökön: 8:30-12:00, pénteken: 8:30-11:30) előzetes, telefonon történt egyeztetést követően személyesen veheti át (Telefonszám: 06-52/517-200) vagy elektronikus úton - e-papír formájában kérheti. 
A hirdetményi közlésre vonatkozó jogszabályi rendelkezéseket az adóigazgatási rendtartásról szóló 2017. évi CLI. törvény (a továbbiakban: Air.) 77/A. §-a, az általános közigazgatási rendtartásról szóló 2016. évi CL. törvény (a továbbiakban: Ákr.) 88. §-a, az uniós vámjog végrehajtásáról szóló 2017. évi CLII. törvény (a továbbiakban: Vámtv.) 26. § (4) bekezdése, valamint 71. §-a szabályozzák.
A hirdetmény az Igazgatóság központi ügyfélszolgálati helyiségének hirdetőtábláján (4029 Debrecen, Faraktár utca 29/C.), továbbá a Nemzeti Adó- és Vámhivatal honlapján (www.nav.gov.hu) is megtekinthető.</t>
    </r>
    <r>
      <rPr>
        <b/>
        <sz val="12"/>
        <color theme="1"/>
        <rFont val="Times New Roman"/>
        <family val="1"/>
        <charset val="238"/>
      </rPr>
      <t xml:space="preserve">
A döntés jelen hirdetmény kifüggesztését követő tizenötödik napon kézbesítettnek minősül.
A kifüggesztés, illetve a honlapon történő </t>
    </r>
    <r>
      <rPr>
        <b/>
        <u/>
        <sz val="12"/>
        <color theme="1"/>
        <rFont val="Times New Roman"/>
        <family val="1"/>
        <charset val="238"/>
      </rPr>
      <t>közzététel napja: 2026.02.18.</t>
    </r>
    <r>
      <rPr>
        <b/>
        <sz val="12"/>
        <color theme="1"/>
        <rFont val="Times New Roman"/>
        <family val="1"/>
        <charset val="238"/>
      </rPr>
      <t xml:space="preserve">
</t>
    </r>
    <r>
      <rPr>
        <b/>
        <u/>
        <sz val="12"/>
        <color theme="1"/>
        <rFont val="Times New Roman"/>
        <family val="1"/>
        <charset val="238"/>
      </rPr>
      <t>A levétel napja: 2026.03.05.</t>
    </r>
    <r>
      <rPr>
        <sz val="12"/>
        <color theme="1"/>
        <rFont val="Times New Roman"/>
        <family val="2"/>
        <charset val="238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</si>
</sst>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Times New Roman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Calibri"/>
      <family val="2"/>
      <charset val="238"/>
    </font>
    <font>
      <sz val="8"/>
      <name val="Times New Roman"/>
      <family val="2"/>
      <charset val="238"/>
    </font>
    <font>
      <sz val="12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29">
    <xf numFmtId="0" fontId="0" fillId="0" borderId="0" xfId="0"/>
    <xf numFmtId="0" fontId="2" fillId="0" borderId="0" xfId="0" applyFont="1"/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15" xfId="0" applyBorder="1"/>
    <xf numFmtId="0" fontId="8" fillId="3" borderId="15" xfId="1" applyFont="1" applyFill="1" applyBorder="1"/>
    <xf numFmtId="0" fontId="2" fillId="0" borderId="7" xfId="0" applyFont="1" applyBorder="1" applyAlignment="1">
      <alignment horizontal="justify" wrapText="1"/>
    </xf>
    <xf numFmtId="0" fontId="0" fillId="0" borderId="8" xfId="0" applyBorder="1" applyAlignment="1">
      <alignment horizontal="justify"/>
    </xf>
    <xf numFmtId="0" fontId="0" fillId="0" borderId="9" xfId="0" applyBorder="1" applyAlignment="1">
      <alignment horizontal="justify"/>
    </xf>
    <xf numFmtId="0" fontId="0" fillId="0" borderId="4" xfId="0" applyBorder="1" applyAlignment="1">
      <alignment horizontal="justify"/>
    </xf>
    <xf numFmtId="0" fontId="0" fillId="0" borderId="5" xfId="0" applyBorder="1" applyAlignment="1">
      <alignment horizontal="justify"/>
    </xf>
    <xf numFmtId="0" fontId="0" fillId="0" borderId="6" xfId="0" applyBorder="1" applyAlignment="1">
      <alignment horizontal="justify"/>
    </xf>
    <xf numFmtId="0" fontId="0" fillId="0" borderId="10" xfId="0" applyBorder="1" applyAlignment="1">
      <alignment horizontal="justify"/>
    </xf>
    <xf numFmtId="0" fontId="0" fillId="0" borderId="11" xfId="0" applyBorder="1" applyAlignment="1">
      <alignment horizontal="justify"/>
    </xf>
    <xf numFmtId="0" fontId="0" fillId="0" borderId="12" xfId="0" applyBorder="1" applyAlignment="1">
      <alignment horizontal="justify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0" xfId="0" applyAlignment="1">
      <alignment horizontal="right"/>
    </xf>
  </cellXfs>
  <cellStyles count="2">
    <cellStyle name="Normál" xfId="0" builtinId="0"/>
    <cellStyle name="Normál 2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82"/>
  <sheetViews>
    <sheetView tabSelected="1" topLeftCell="A3" zoomScaleNormal="100" workbookViewId="0">
      <selection activeCell="A6" sqref="A6:F24"/>
    </sheetView>
  </sheetViews>
  <sheetFormatPr defaultRowHeight="15.6" x14ac:dyDescent="0.3"/>
  <cols>
    <col min="1" max="1" width="7.5" customWidth="1"/>
    <col min="2" max="2" width="46.3984375" customWidth="1"/>
    <col min="3" max="3" width="22.5" style="3" customWidth="1"/>
    <col min="4" max="4" width="14.19921875" style="3" customWidth="1"/>
    <col min="5" max="5" width="70.5" bestFit="1" customWidth="1"/>
    <col min="6" max="6" width="38.5" customWidth="1"/>
    <col min="8" max="8" width="11.59765625" customWidth="1"/>
  </cols>
  <sheetData>
    <row r="1" spans="1:6" x14ac:dyDescent="0.3">
      <c r="E1" s="28" t="s">
        <v>19</v>
      </c>
      <c r="F1" s="28"/>
    </row>
    <row r="2" spans="1:6" ht="16.2" thickBot="1" x14ac:dyDescent="0.35"/>
    <row r="3" spans="1:6" x14ac:dyDescent="0.3">
      <c r="A3" s="19" t="s">
        <v>3</v>
      </c>
      <c r="B3" s="20"/>
      <c r="C3" s="20"/>
      <c r="D3" s="20"/>
      <c r="E3" s="20"/>
      <c r="F3" s="21"/>
    </row>
    <row r="4" spans="1:6" x14ac:dyDescent="0.3">
      <c r="A4" s="22"/>
      <c r="B4" s="23"/>
      <c r="C4" s="23"/>
      <c r="D4" s="23"/>
      <c r="E4" s="23"/>
      <c r="F4" s="24"/>
    </row>
    <row r="5" spans="1:6" x14ac:dyDescent="0.3">
      <c r="A5" s="25"/>
      <c r="B5" s="26"/>
      <c r="C5" s="26"/>
      <c r="D5" s="26"/>
      <c r="E5" s="26"/>
      <c r="F5" s="27"/>
    </row>
    <row r="6" spans="1:6" x14ac:dyDescent="0.3">
      <c r="A6" s="10" t="s">
        <v>244</v>
      </c>
      <c r="B6" s="11"/>
      <c r="C6" s="11"/>
      <c r="D6" s="11"/>
      <c r="E6" s="11"/>
      <c r="F6" s="12"/>
    </row>
    <row r="7" spans="1:6" x14ac:dyDescent="0.3">
      <c r="A7" s="13"/>
      <c r="B7" s="14"/>
      <c r="C7" s="14"/>
      <c r="D7" s="14"/>
      <c r="E7" s="14"/>
      <c r="F7" s="15"/>
    </row>
    <row r="8" spans="1:6" x14ac:dyDescent="0.3">
      <c r="A8" s="13"/>
      <c r="B8" s="14"/>
      <c r="C8" s="14"/>
      <c r="D8" s="14"/>
      <c r="E8" s="14"/>
      <c r="F8" s="15"/>
    </row>
    <row r="9" spans="1:6" ht="15.75" customHeight="1" x14ac:dyDescent="0.3">
      <c r="A9" s="13"/>
      <c r="B9" s="14"/>
      <c r="C9" s="14"/>
      <c r="D9" s="14"/>
      <c r="E9" s="14"/>
      <c r="F9" s="15"/>
    </row>
    <row r="10" spans="1:6" x14ac:dyDescent="0.3">
      <c r="A10" s="13"/>
      <c r="B10" s="14"/>
      <c r="C10" s="14"/>
      <c r="D10" s="14"/>
      <c r="E10" s="14"/>
      <c r="F10" s="15"/>
    </row>
    <row r="11" spans="1:6" x14ac:dyDescent="0.3">
      <c r="A11" s="13"/>
      <c r="B11" s="14"/>
      <c r="C11" s="14"/>
      <c r="D11" s="14"/>
      <c r="E11" s="14"/>
      <c r="F11" s="15"/>
    </row>
    <row r="12" spans="1:6" x14ac:dyDescent="0.3">
      <c r="A12" s="13"/>
      <c r="B12" s="14"/>
      <c r="C12" s="14"/>
      <c r="D12" s="14"/>
      <c r="E12" s="14"/>
      <c r="F12" s="15"/>
    </row>
    <row r="13" spans="1:6" x14ac:dyDescent="0.3">
      <c r="A13" s="13"/>
      <c r="B13" s="14"/>
      <c r="C13" s="14"/>
      <c r="D13" s="14"/>
      <c r="E13" s="14"/>
      <c r="F13" s="15"/>
    </row>
    <row r="14" spans="1:6" x14ac:dyDescent="0.3">
      <c r="A14" s="13"/>
      <c r="B14" s="14"/>
      <c r="C14" s="14"/>
      <c r="D14" s="14"/>
      <c r="E14" s="14"/>
      <c r="F14" s="15"/>
    </row>
    <row r="15" spans="1:6" x14ac:dyDescent="0.3">
      <c r="A15" s="13"/>
      <c r="B15" s="14"/>
      <c r="C15" s="14"/>
      <c r="D15" s="14"/>
      <c r="E15" s="14"/>
      <c r="F15" s="15"/>
    </row>
    <row r="16" spans="1:6" x14ac:dyDescent="0.3">
      <c r="A16" s="13"/>
      <c r="B16" s="14"/>
      <c r="C16" s="14"/>
      <c r="D16" s="14"/>
      <c r="E16" s="14"/>
      <c r="F16" s="15"/>
    </row>
    <row r="17" spans="1:6" x14ac:dyDescent="0.3">
      <c r="A17" s="13"/>
      <c r="B17" s="14"/>
      <c r="C17" s="14"/>
      <c r="D17" s="14"/>
      <c r="E17" s="14"/>
      <c r="F17" s="15"/>
    </row>
    <row r="18" spans="1:6" x14ac:dyDescent="0.3">
      <c r="A18" s="13"/>
      <c r="B18" s="14"/>
      <c r="C18" s="14"/>
      <c r="D18" s="14"/>
      <c r="E18" s="14"/>
      <c r="F18" s="15"/>
    </row>
    <row r="19" spans="1:6" x14ac:dyDescent="0.3">
      <c r="A19" s="13"/>
      <c r="B19" s="14"/>
      <c r="C19" s="14"/>
      <c r="D19" s="14"/>
      <c r="E19" s="14"/>
      <c r="F19" s="15"/>
    </row>
    <row r="20" spans="1:6" x14ac:dyDescent="0.3">
      <c r="A20" s="13"/>
      <c r="B20" s="14"/>
      <c r="C20" s="14"/>
      <c r="D20" s="14"/>
      <c r="E20" s="14"/>
      <c r="F20" s="15"/>
    </row>
    <row r="21" spans="1:6" x14ac:dyDescent="0.3">
      <c r="A21" s="16"/>
      <c r="B21" s="17"/>
      <c r="C21" s="17"/>
      <c r="D21" s="17"/>
      <c r="E21" s="17"/>
      <c r="F21" s="18"/>
    </row>
    <row r="22" spans="1:6" x14ac:dyDescent="0.3">
      <c r="A22" s="16"/>
      <c r="B22" s="17"/>
      <c r="C22" s="17"/>
      <c r="D22" s="17"/>
      <c r="E22" s="17"/>
      <c r="F22" s="18"/>
    </row>
    <row r="23" spans="1:6" x14ac:dyDescent="0.3">
      <c r="A23" s="16"/>
      <c r="B23" s="17"/>
      <c r="C23" s="17"/>
      <c r="D23" s="17"/>
      <c r="E23" s="17"/>
      <c r="F23" s="18"/>
    </row>
    <row r="24" spans="1:6" x14ac:dyDescent="0.3">
      <c r="A24" s="16"/>
      <c r="B24" s="17"/>
      <c r="C24" s="17"/>
      <c r="D24" s="17"/>
      <c r="E24" s="17"/>
      <c r="F24" s="18"/>
    </row>
    <row r="25" spans="1:6" s="3" customFormat="1" ht="35.25" customHeight="1" x14ac:dyDescent="0.3">
      <c r="A25" s="4" t="s">
        <v>0</v>
      </c>
      <c r="B25" s="5" t="s">
        <v>1</v>
      </c>
      <c r="C25" s="5" t="s">
        <v>21</v>
      </c>
      <c r="D25" s="5" t="s">
        <v>2</v>
      </c>
      <c r="E25" s="5" t="s">
        <v>18</v>
      </c>
      <c r="F25" s="5" t="s">
        <v>4</v>
      </c>
    </row>
    <row r="26" spans="1:6" ht="17.25" customHeight="1" x14ac:dyDescent="0.3">
      <c r="A26" s="2" t="s">
        <v>20</v>
      </c>
      <c r="B26" s="6" t="s">
        <v>78</v>
      </c>
      <c r="C26" s="7" t="s">
        <v>79</v>
      </c>
      <c r="D26" s="2" t="s">
        <v>80</v>
      </c>
      <c r="E26" s="8" t="s">
        <v>218</v>
      </c>
      <c r="F26" s="9" t="s">
        <v>234</v>
      </c>
    </row>
    <row r="27" spans="1:6" x14ac:dyDescent="0.3">
      <c r="A27" s="2" t="s">
        <v>22</v>
      </c>
      <c r="B27" s="6" t="s">
        <v>81</v>
      </c>
      <c r="C27" s="7" t="s">
        <v>82</v>
      </c>
      <c r="D27" s="2" t="s">
        <v>83</v>
      </c>
      <c r="E27" s="8" t="s">
        <v>218</v>
      </c>
      <c r="F27" s="9" t="s">
        <v>234</v>
      </c>
    </row>
    <row r="28" spans="1:6" x14ac:dyDescent="0.3">
      <c r="A28" s="2" t="s">
        <v>23</v>
      </c>
      <c r="B28" s="6" t="s">
        <v>84</v>
      </c>
      <c r="C28" s="7" t="s">
        <v>85</v>
      </c>
      <c r="D28" s="2" t="s">
        <v>86</v>
      </c>
      <c r="E28" s="8" t="s">
        <v>219</v>
      </c>
      <c r="F28" s="9" t="s">
        <v>235</v>
      </c>
    </row>
    <row r="29" spans="1:6" x14ac:dyDescent="0.3">
      <c r="A29" s="2" t="s">
        <v>24</v>
      </c>
      <c r="B29" s="6" t="s">
        <v>87</v>
      </c>
      <c r="C29" s="7" t="s">
        <v>88</v>
      </c>
      <c r="D29" s="2" t="s">
        <v>89</v>
      </c>
      <c r="E29" s="8" t="s">
        <v>219</v>
      </c>
      <c r="F29" s="9" t="s">
        <v>235</v>
      </c>
    </row>
    <row r="30" spans="1:6" x14ac:dyDescent="0.3">
      <c r="A30" s="2" t="s">
        <v>25</v>
      </c>
      <c r="B30" s="6" t="s">
        <v>90</v>
      </c>
      <c r="C30" s="7" t="s">
        <v>91</v>
      </c>
      <c r="D30" s="2" t="s">
        <v>92</v>
      </c>
      <c r="E30" s="8" t="s">
        <v>219</v>
      </c>
      <c r="F30" s="9" t="s">
        <v>235</v>
      </c>
    </row>
    <row r="31" spans="1:6" x14ac:dyDescent="0.3">
      <c r="A31" s="2" t="s">
        <v>26</v>
      </c>
      <c r="B31" s="6" t="s">
        <v>93</v>
      </c>
      <c r="C31" s="7" t="s">
        <v>94</v>
      </c>
      <c r="D31" s="2" t="s">
        <v>95</v>
      </c>
      <c r="E31" s="8" t="s">
        <v>219</v>
      </c>
      <c r="F31" s="9" t="s">
        <v>235</v>
      </c>
    </row>
    <row r="32" spans="1:6" x14ac:dyDescent="0.3">
      <c r="A32" s="2" t="s">
        <v>27</v>
      </c>
      <c r="B32" s="6" t="s">
        <v>96</v>
      </c>
      <c r="C32" s="7" t="s">
        <v>97</v>
      </c>
      <c r="D32" s="2" t="s">
        <v>98</v>
      </c>
      <c r="E32" s="8" t="s">
        <v>219</v>
      </c>
      <c r="F32" s="9" t="s">
        <v>235</v>
      </c>
    </row>
    <row r="33" spans="1:6" x14ac:dyDescent="0.3">
      <c r="A33" s="2" t="s">
        <v>28</v>
      </c>
      <c r="B33" s="6" t="s">
        <v>99</v>
      </c>
      <c r="C33" s="7" t="s">
        <v>100</v>
      </c>
      <c r="D33" s="2" t="s">
        <v>101</v>
      </c>
      <c r="E33" s="8" t="s">
        <v>219</v>
      </c>
      <c r="F33" s="9" t="s">
        <v>235</v>
      </c>
    </row>
    <row r="34" spans="1:6" x14ac:dyDescent="0.3">
      <c r="A34" s="2" t="s">
        <v>29</v>
      </c>
      <c r="B34" s="6" t="s">
        <v>102</v>
      </c>
      <c r="C34" s="7" t="s">
        <v>103</v>
      </c>
      <c r="D34" s="2" t="s">
        <v>104</v>
      </c>
      <c r="E34" s="8" t="s">
        <v>219</v>
      </c>
      <c r="F34" s="9" t="s">
        <v>235</v>
      </c>
    </row>
    <row r="35" spans="1:6" x14ac:dyDescent="0.3">
      <c r="A35" s="2" t="s">
        <v>30</v>
      </c>
      <c r="B35" s="6" t="s">
        <v>105</v>
      </c>
      <c r="C35" s="7" t="s">
        <v>106</v>
      </c>
      <c r="D35" s="2" t="s">
        <v>107</v>
      </c>
      <c r="E35" s="8" t="s">
        <v>220</v>
      </c>
      <c r="F35" s="9" t="s">
        <v>236</v>
      </c>
    </row>
    <row r="36" spans="1:6" x14ac:dyDescent="0.3">
      <c r="A36" s="2" t="s">
        <v>31</v>
      </c>
      <c r="B36" s="6" t="s">
        <v>108</v>
      </c>
      <c r="C36" s="7" t="s">
        <v>109</v>
      </c>
      <c r="D36" s="2" t="s">
        <v>110</v>
      </c>
      <c r="E36" s="8" t="s">
        <v>220</v>
      </c>
      <c r="F36" s="9" t="s">
        <v>236</v>
      </c>
    </row>
    <row r="37" spans="1:6" x14ac:dyDescent="0.3">
      <c r="A37" s="2" t="s">
        <v>32</v>
      </c>
      <c r="B37" s="6" t="s">
        <v>111</v>
      </c>
      <c r="C37" s="7" t="s">
        <v>112</v>
      </c>
      <c r="D37" s="2" t="s">
        <v>113</v>
      </c>
      <c r="E37" s="8" t="s">
        <v>220</v>
      </c>
      <c r="F37" s="9" t="s">
        <v>236</v>
      </c>
    </row>
    <row r="38" spans="1:6" x14ac:dyDescent="0.3">
      <c r="A38" s="2" t="s">
        <v>33</v>
      </c>
      <c r="B38" s="6" t="s">
        <v>111</v>
      </c>
      <c r="C38" s="7" t="s">
        <v>112</v>
      </c>
      <c r="D38" s="2" t="s">
        <v>114</v>
      </c>
      <c r="E38" s="8" t="s">
        <v>220</v>
      </c>
      <c r="F38" s="9" t="s">
        <v>236</v>
      </c>
    </row>
    <row r="39" spans="1:6" x14ac:dyDescent="0.3">
      <c r="A39" s="2" t="s">
        <v>34</v>
      </c>
      <c r="B39" s="6" t="s">
        <v>115</v>
      </c>
      <c r="C39" s="7" t="s">
        <v>116</v>
      </c>
      <c r="D39" s="2" t="s">
        <v>117</v>
      </c>
      <c r="E39" s="8" t="s">
        <v>220</v>
      </c>
      <c r="F39" s="9" t="s">
        <v>236</v>
      </c>
    </row>
    <row r="40" spans="1:6" x14ac:dyDescent="0.3">
      <c r="A40" s="2" t="s">
        <v>35</v>
      </c>
      <c r="B40" s="6" t="s">
        <v>111</v>
      </c>
      <c r="C40" s="7" t="s">
        <v>112</v>
      </c>
      <c r="D40" s="2" t="s">
        <v>118</v>
      </c>
      <c r="E40" s="8" t="s">
        <v>220</v>
      </c>
      <c r="F40" s="9" t="s">
        <v>236</v>
      </c>
    </row>
    <row r="41" spans="1:6" x14ac:dyDescent="0.3">
      <c r="A41" s="2" t="s">
        <v>36</v>
      </c>
      <c r="B41" s="6" t="s">
        <v>111</v>
      </c>
      <c r="C41" s="7" t="s">
        <v>112</v>
      </c>
      <c r="D41" s="2" t="s">
        <v>119</v>
      </c>
      <c r="E41" s="8" t="s">
        <v>220</v>
      </c>
      <c r="F41" s="9" t="s">
        <v>236</v>
      </c>
    </row>
    <row r="42" spans="1:6" x14ac:dyDescent="0.3">
      <c r="A42" s="2" t="s">
        <v>37</v>
      </c>
      <c r="B42" s="6" t="s">
        <v>120</v>
      </c>
      <c r="C42" s="7" t="s">
        <v>121</v>
      </c>
      <c r="D42" s="2" t="s">
        <v>122</v>
      </c>
      <c r="E42" s="8" t="s">
        <v>220</v>
      </c>
      <c r="F42" s="9" t="s">
        <v>236</v>
      </c>
    </row>
    <row r="43" spans="1:6" x14ac:dyDescent="0.3">
      <c r="A43" s="2" t="s">
        <v>38</v>
      </c>
      <c r="B43" s="6" t="s">
        <v>111</v>
      </c>
      <c r="C43" s="7" t="s">
        <v>112</v>
      </c>
      <c r="D43" s="2" t="s">
        <v>123</v>
      </c>
      <c r="E43" s="8" t="s">
        <v>220</v>
      </c>
      <c r="F43" s="9" t="s">
        <v>236</v>
      </c>
    </row>
    <row r="44" spans="1:6" x14ac:dyDescent="0.3">
      <c r="A44" s="2" t="s">
        <v>39</v>
      </c>
      <c r="B44" s="6" t="s">
        <v>111</v>
      </c>
      <c r="C44" s="7" t="s">
        <v>112</v>
      </c>
      <c r="D44" s="2" t="s">
        <v>124</v>
      </c>
      <c r="E44" s="8" t="s">
        <v>220</v>
      </c>
      <c r="F44" s="9" t="s">
        <v>236</v>
      </c>
    </row>
    <row r="45" spans="1:6" x14ac:dyDescent="0.3">
      <c r="A45" s="2" t="s">
        <v>40</v>
      </c>
      <c r="B45" s="6" t="s">
        <v>111</v>
      </c>
      <c r="C45" s="7" t="s">
        <v>112</v>
      </c>
      <c r="D45" s="2" t="s">
        <v>125</v>
      </c>
      <c r="E45" s="8" t="s">
        <v>220</v>
      </c>
      <c r="F45" s="9" t="s">
        <v>236</v>
      </c>
    </row>
    <row r="46" spans="1:6" x14ac:dyDescent="0.3">
      <c r="A46" s="2" t="s">
        <v>41</v>
      </c>
      <c r="B46" s="6" t="s">
        <v>111</v>
      </c>
      <c r="C46" s="7" t="s">
        <v>112</v>
      </c>
      <c r="D46" s="2" t="s">
        <v>126</v>
      </c>
      <c r="E46" s="8" t="s">
        <v>220</v>
      </c>
      <c r="F46" s="9" t="s">
        <v>236</v>
      </c>
    </row>
    <row r="47" spans="1:6" x14ac:dyDescent="0.3">
      <c r="A47" s="2" t="s">
        <v>42</v>
      </c>
      <c r="B47" s="6" t="s">
        <v>127</v>
      </c>
      <c r="C47" s="7" t="s">
        <v>128</v>
      </c>
      <c r="D47" s="2" t="s">
        <v>129</v>
      </c>
      <c r="E47" s="8" t="s">
        <v>220</v>
      </c>
      <c r="F47" s="9" t="s">
        <v>236</v>
      </c>
    </row>
    <row r="48" spans="1:6" x14ac:dyDescent="0.3">
      <c r="A48" s="2" t="s">
        <v>43</v>
      </c>
      <c r="B48" s="6" t="s">
        <v>130</v>
      </c>
      <c r="C48" s="7" t="s">
        <v>131</v>
      </c>
      <c r="D48" s="2" t="s">
        <v>132</v>
      </c>
      <c r="E48" s="8" t="s">
        <v>220</v>
      </c>
      <c r="F48" s="9" t="s">
        <v>236</v>
      </c>
    </row>
    <row r="49" spans="1:6" x14ac:dyDescent="0.3">
      <c r="A49" s="2" t="s">
        <v>44</v>
      </c>
      <c r="B49" s="6" t="s">
        <v>133</v>
      </c>
      <c r="C49" s="7" t="s">
        <v>134</v>
      </c>
      <c r="D49" s="2" t="s">
        <v>135</v>
      </c>
      <c r="E49" s="8" t="s">
        <v>220</v>
      </c>
      <c r="F49" s="9" t="s">
        <v>236</v>
      </c>
    </row>
    <row r="50" spans="1:6" x14ac:dyDescent="0.3">
      <c r="A50" s="2" t="s">
        <v>45</v>
      </c>
      <c r="B50" s="6" t="s">
        <v>136</v>
      </c>
      <c r="C50" s="7" t="s">
        <v>137</v>
      </c>
      <c r="D50" s="2" t="s">
        <v>138</v>
      </c>
      <c r="E50" s="8" t="s">
        <v>220</v>
      </c>
      <c r="F50" s="9" t="s">
        <v>236</v>
      </c>
    </row>
    <row r="51" spans="1:6" x14ac:dyDescent="0.3">
      <c r="A51" s="2" t="s">
        <v>46</v>
      </c>
      <c r="B51" s="6" t="s">
        <v>111</v>
      </c>
      <c r="C51" s="7" t="s">
        <v>112</v>
      </c>
      <c r="D51" s="2" t="s">
        <v>139</v>
      </c>
      <c r="E51" s="8" t="s">
        <v>220</v>
      </c>
      <c r="F51" s="9" t="s">
        <v>236</v>
      </c>
    </row>
    <row r="52" spans="1:6" x14ac:dyDescent="0.3">
      <c r="A52" s="2" t="s">
        <v>47</v>
      </c>
      <c r="B52" s="6" t="s">
        <v>140</v>
      </c>
      <c r="C52" s="7" t="s">
        <v>141</v>
      </c>
      <c r="D52" s="2" t="s">
        <v>142</v>
      </c>
      <c r="E52" s="8" t="s">
        <v>220</v>
      </c>
      <c r="F52" s="9" t="s">
        <v>236</v>
      </c>
    </row>
    <row r="53" spans="1:6" x14ac:dyDescent="0.3">
      <c r="A53" s="2" t="s">
        <v>48</v>
      </c>
      <c r="B53" s="6" t="s">
        <v>115</v>
      </c>
      <c r="C53" s="7" t="s">
        <v>143</v>
      </c>
      <c r="D53" s="2" t="s">
        <v>144</v>
      </c>
      <c r="E53" s="8" t="s">
        <v>220</v>
      </c>
      <c r="F53" s="9" t="s">
        <v>236</v>
      </c>
    </row>
    <row r="54" spans="1:6" x14ac:dyDescent="0.3">
      <c r="A54" s="2" t="s">
        <v>49</v>
      </c>
      <c r="B54" s="6" t="s">
        <v>145</v>
      </c>
      <c r="C54" s="7" t="s">
        <v>146</v>
      </c>
      <c r="D54" s="2" t="s">
        <v>147</v>
      </c>
      <c r="E54" s="8" t="s">
        <v>220</v>
      </c>
      <c r="F54" s="9" t="s">
        <v>236</v>
      </c>
    </row>
    <row r="55" spans="1:6" x14ac:dyDescent="0.3">
      <c r="A55" s="2" t="s">
        <v>50</v>
      </c>
      <c r="B55" s="6" t="s">
        <v>148</v>
      </c>
      <c r="C55" s="7" t="s">
        <v>149</v>
      </c>
      <c r="D55" s="2" t="s">
        <v>150</v>
      </c>
      <c r="E55" s="8" t="s">
        <v>220</v>
      </c>
      <c r="F55" s="9" t="s">
        <v>236</v>
      </c>
    </row>
    <row r="56" spans="1:6" x14ac:dyDescent="0.3">
      <c r="A56" s="2" t="s">
        <v>51</v>
      </c>
      <c r="B56" s="6" t="s">
        <v>151</v>
      </c>
      <c r="C56" s="7" t="s">
        <v>152</v>
      </c>
      <c r="D56" s="2" t="s">
        <v>153</v>
      </c>
      <c r="E56" s="8" t="s">
        <v>220</v>
      </c>
      <c r="F56" s="9" t="s">
        <v>236</v>
      </c>
    </row>
    <row r="57" spans="1:6" x14ac:dyDescent="0.3">
      <c r="A57" s="2" t="s">
        <v>52</v>
      </c>
      <c r="B57" s="6" t="s">
        <v>154</v>
      </c>
      <c r="C57" s="7" t="s">
        <v>155</v>
      </c>
      <c r="D57" s="2" t="s">
        <v>156</v>
      </c>
      <c r="E57" s="8" t="s">
        <v>220</v>
      </c>
      <c r="F57" s="9" t="s">
        <v>236</v>
      </c>
    </row>
    <row r="58" spans="1:6" x14ac:dyDescent="0.3">
      <c r="A58" s="2" t="s">
        <v>53</v>
      </c>
      <c r="B58" s="6" t="s">
        <v>157</v>
      </c>
      <c r="C58" s="7" t="s">
        <v>158</v>
      </c>
      <c r="D58" s="2" t="s">
        <v>159</v>
      </c>
      <c r="E58" s="8" t="s">
        <v>221</v>
      </c>
      <c r="F58" s="9" t="s">
        <v>237</v>
      </c>
    </row>
    <row r="59" spans="1:6" x14ac:dyDescent="0.3">
      <c r="A59" s="2" t="s">
        <v>54</v>
      </c>
      <c r="B59" s="6" t="s">
        <v>160</v>
      </c>
      <c r="C59" s="7" t="s">
        <v>161</v>
      </c>
      <c r="D59" s="2" t="s">
        <v>162</v>
      </c>
      <c r="E59" s="8" t="s">
        <v>222</v>
      </c>
      <c r="F59" s="9" t="s">
        <v>237</v>
      </c>
    </row>
    <row r="60" spans="1:6" x14ac:dyDescent="0.3">
      <c r="A60" s="2" t="s">
        <v>55</v>
      </c>
      <c r="B60" s="6" t="s">
        <v>160</v>
      </c>
      <c r="C60" s="7" t="s">
        <v>161</v>
      </c>
      <c r="D60" s="2" t="s">
        <v>163</v>
      </c>
      <c r="E60" s="8" t="s">
        <v>223</v>
      </c>
      <c r="F60" s="9" t="s">
        <v>237</v>
      </c>
    </row>
    <row r="61" spans="1:6" x14ac:dyDescent="0.3">
      <c r="A61" s="2" t="s">
        <v>56</v>
      </c>
      <c r="B61" s="6" t="s">
        <v>164</v>
      </c>
      <c r="C61" s="7" t="s">
        <v>165</v>
      </c>
      <c r="D61" s="2" t="s">
        <v>166</v>
      </c>
      <c r="E61" s="8" t="s">
        <v>224</v>
      </c>
      <c r="F61" s="9" t="s">
        <v>237</v>
      </c>
    </row>
    <row r="62" spans="1:6" x14ac:dyDescent="0.3">
      <c r="A62" s="2" t="s">
        <v>57</v>
      </c>
      <c r="B62" s="6" t="s">
        <v>164</v>
      </c>
      <c r="C62" s="7" t="s">
        <v>165</v>
      </c>
      <c r="D62" s="2" t="s">
        <v>167</v>
      </c>
      <c r="E62" s="8" t="s">
        <v>225</v>
      </c>
      <c r="F62" s="9" t="s">
        <v>237</v>
      </c>
    </row>
    <row r="63" spans="1:6" x14ac:dyDescent="0.3">
      <c r="A63" s="2" t="s">
        <v>58</v>
      </c>
      <c r="B63" s="6" t="s">
        <v>164</v>
      </c>
      <c r="C63" s="7" t="s">
        <v>165</v>
      </c>
      <c r="D63" s="2" t="s">
        <v>168</v>
      </c>
      <c r="E63" s="8" t="s">
        <v>226</v>
      </c>
      <c r="F63" s="9" t="s">
        <v>237</v>
      </c>
    </row>
    <row r="64" spans="1:6" x14ac:dyDescent="0.3">
      <c r="A64" s="2" t="s">
        <v>59</v>
      </c>
      <c r="B64" s="6" t="s">
        <v>164</v>
      </c>
      <c r="C64" s="7" t="s">
        <v>165</v>
      </c>
      <c r="D64" s="2" t="s">
        <v>169</v>
      </c>
      <c r="E64" s="8" t="s">
        <v>225</v>
      </c>
      <c r="F64" s="9" t="s">
        <v>237</v>
      </c>
    </row>
    <row r="65" spans="1:6" x14ac:dyDescent="0.3">
      <c r="A65" s="2" t="s">
        <v>60</v>
      </c>
      <c r="B65" s="6" t="s">
        <v>164</v>
      </c>
      <c r="C65" s="7" t="s">
        <v>165</v>
      </c>
      <c r="D65" s="2" t="s">
        <v>170</v>
      </c>
      <c r="E65" s="8" t="s">
        <v>226</v>
      </c>
      <c r="F65" s="9" t="s">
        <v>237</v>
      </c>
    </row>
    <row r="66" spans="1:6" x14ac:dyDescent="0.3">
      <c r="A66" s="2" t="s">
        <v>61</v>
      </c>
      <c r="B66" s="6" t="s">
        <v>164</v>
      </c>
      <c r="C66" s="7" t="s">
        <v>165</v>
      </c>
      <c r="D66" s="2" t="s">
        <v>171</v>
      </c>
      <c r="E66" s="8" t="s">
        <v>226</v>
      </c>
      <c r="F66" s="9" t="s">
        <v>237</v>
      </c>
    </row>
    <row r="67" spans="1:6" x14ac:dyDescent="0.3">
      <c r="A67" s="2" t="s">
        <v>62</v>
      </c>
      <c r="B67" s="6" t="s">
        <v>164</v>
      </c>
      <c r="C67" s="7" t="s">
        <v>165</v>
      </c>
      <c r="D67" s="2" t="s">
        <v>172</v>
      </c>
      <c r="E67" s="8" t="s">
        <v>225</v>
      </c>
      <c r="F67" s="9" t="s">
        <v>237</v>
      </c>
    </row>
    <row r="68" spans="1:6" x14ac:dyDescent="0.3">
      <c r="A68" s="2" t="s">
        <v>63</v>
      </c>
      <c r="B68" s="6" t="s">
        <v>173</v>
      </c>
      <c r="C68" s="7" t="s">
        <v>174</v>
      </c>
      <c r="D68" s="2" t="s">
        <v>175</v>
      </c>
      <c r="E68" s="8" t="s">
        <v>227</v>
      </c>
      <c r="F68" s="9" t="s">
        <v>238</v>
      </c>
    </row>
    <row r="69" spans="1:6" x14ac:dyDescent="0.3">
      <c r="A69" s="2" t="s">
        <v>64</v>
      </c>
      <c r="B69" s="6" t="s">
        <v>176</v>
      </c>
      <c r="C69" s="7" t="s">
        <v>177</v>
      </c>
      <c r="D69" s="2" t="s">
        <v>178</v>
      </c>
      <c r="E69" s="8" t="s">
        <v>227</v>
      </c>
      <c r="F69" s="9" t="s">
        <v>238</v>
      </c>
    </row>
    <row r="70" spans="1:6" x14ac:dyDescent="0.3">
      <c r="A70" s="2" t="s">
        <v>65</v>
      </c>
      <c r="B70" s="6" t="s">
        <v>179</v>
      </c>
      <c r="C70" s="7" t="s">
        <v>180</v>
      </c>
      <c r="D70" s="2" t="s">
        <v>181</v>
      </c>
      <c r="E70" s="8" t="s">
        <v>227</v>
      </c>
      <c r="F70" s="9" t="s">
        <v>238</v>
      </c>
    </row>
    <row r="71" spans="1:6" x14ac:dyDescent="0.3">
      <c r="A71" s="2" t="s">
        <v>66</v>
      </c>
      <c r="B71" s="6" t="s">
        <v>182</v>
      </c>
      <c r="C71" s="7" t="s">
        <v>183</v>
      </c>
      <c r="D71" s="2" t="s">
        <v>184</v>
      </c>
      <c r="E71" s="8" t="s">
        <v>227</v>
      </c>
      <c r="F71" s="9" t="s">
        <v>238</v>
      </c>
    </row>
    <row r="72" spans="1:6" x14ac:dyDescent="0.3">
      <c r="A72" s="2" t="s">
        <v>67</v>
      </c>
      <c r="B72" s="6" t="s">
        <v>185</v>
      </c>
      <c r="C72" s="7" t="s">
        <v>186</v>
      </c>
      <c r="D72" s="2" t="s">
        <v>187</v>
      </c>
      <c r="E72" s="8" t="s">
        <v>228</v>
      </c>
      <c r="F72" s="9" t="s">
        <v>239</v>
      </c>
    </row>
    <row r="73" spans="1:6" x14ac:dyDescent="0.3">
      <c r="A73" s="2" t="s">
        <v>68</v>
      </c>
      <c r="B73" s="6" t="s">
        <v>188</v>
      </c>
      <c r="C73" s="7" t="s">
        <v>189</v>
      </c>
      <c r="D73" s="2" t="s">
        <v>190</v>
      </c>
      <c r="E73" s="8" t="s">
        <v>229</v>
      </c>
      <c r="F73" s="9" t="s">
        <v>240</v>
      </c>
    </row>
    <row r="74" spans="1:6" x14ac:dyDescent="0.3">
      <c r="A74" s="2" t="s">
        <v>69</v>
      </c>
      <c r="B74" s="6" t="s">
        <v>191</v>
      </c>
      <c r="C74" s="7" t="s">
        <v>192</v>
      </c>
      <c r="D74" s="2" t="s">
        <v>193</v>
      </c>
      <c r="E74" s="8" t="s">
        <v>230</v>
      </c>
      <c r="F74" s="9" t="s">
        <v>241</v>
      </c>
    </row>
    <row r="75" spans="1:6" x14ac:dyDescent="0.3">
      <c r="A75" s="2" t="s">
        <v>70</v>
      </c>
      <c r="B75" s="6" t="s">
        <v>194</v>
      </c>
      <c r="C75" s="7" t="s">
        <v>195</v>
      </c>
      <c r="D75" s="2" t="s">
        <v>196</v>
      </c>
      <c r="E75" s="8" t="s">
        <v>230</v>
      </c>
      <c r="F75" s="9" t="s">
        <v>241</v>
      </c>
    </row>
    <row r="76" spans="1:6" x14ac:dyDescent="0.3">
      <c r="A76" s="2" t="s">
        <v>71</v>
      </c>
      <c r="B76" s="6" t="s">
        <v>197</v>
      </c>
      <c r="C76" s="7" t="s">
        <v>198</v>
      </c>
      <c r="D76" s="2" t="s">
        <v>199</v>
      </c>
      <c r="E76" s="8" t="s">
        <v>231</v>
      </c>
      <c r="F76" s="9" t="s">
        <v>242</v>
      </c>
    </row>
    <row r="77" spans="1:6" x14ac:dyDescent="0.3">
      <c r="A77" s="2" t="s">
        <v>72</v>
      </c>
      <c r="B77" s="6" t="s">
        <v>200</v>
      </c>
      <c r="C77" s="7" t="s">
        <v>201</v>
      </c>
      <c r="D77" s="2" t="s">
        <v>202</v>
      </c>
      <c r="E77" s="8" t="s">
        <v>231</v>
      </c>
      <c r="F77" s="9" t="s">
        <v>242</v>
      </c>
    </row>
    <row r="78" spans="1:6" x14ac:dyDescent="0.3">
      <c r="A78" s="2" t="s">
        <v>73</v>
      </c>
      <c r="B78" s="6" t="s">
        <v>203</v>
      </c>
      <c r="C78" s="7" t="s">
        <v>204</v>
      </c>
      <c r="D78" s="2" t="s">
        <v>205</v>
      </c>
      <c r="E78" s="8" t="s">
        <v>232</v>
      </c>
      <c r="F78" s="9" t="s">
        <v>243</v>
      </c>
    </row>
    <row r="79" spans="1:6" x14ac:dyDescent="0.3">
      <c r="A79" s="2" t="s">
        <v>74</v>
      </c>
      <c r="B79" s="6" t="s">
        <v>206</v>
      </c>
      <c r="C79" s="7" t="s">
        <v>207</v>
      </c>
      <c r="D79" s="2" t="s">
        <v>208</v>
      </c>
      <c r="E79" s="8" t="s">
        <v>230</v>
      </c>
      <c r="F79" s="9" t="s">
        <v>243</v>
      </c>
    </row>
    <row r="80" spans="1:6" x14ac:dyDescent="0.3">
      <c r="A80" s="2" t="s">
        <v>75</v>
      </c>
      <c r="B80" s="6" t="s">
        <v>209</v>
      </c>
      <c r="C80" s="7" t="s">
        <v>210</v>
      </c>
      <c r="D80" s="2" t="s">
        <v>211</v>
      </c>
      <c r="E80" s="8" t="s">
        <v>232</v>
      </c>
      <c r="F80" s="9" t="s">
        <v>243</v>
      </c>
    </row>
    <row r="81" spans="1:6" x14ac:dyDescent="0.3">
      <c r="A81" s="2" t="s">
        <v>76</v>
      </c>
      <c r="B81" s="6" t="s">
        <v>212</v>
      </c>
      <c r="C81" s="7" t="s">
        <v>213</v>
      </c>
      <c r="D81" s="2" t="s">
        <v>214</v>
      </c>
      <c r="E81" s="8" t="s">
        <v>232</v>
      </c>
      <c r="F81" s="9" t="s">
        <v>243</v>
      </c>
    </row>
    <row r="82" spans="1:6" x14ac:dyDescent="0.3">
      <c r="A82" s="2" t="s">
        <v>77</v>
      </c>
      <c r="B82" s="6" t="s">
        <v>215</v>
      </c>
      <c r="C82" s="7" t="s">
        <v>216</v>
      </c>
      <c r="D82" s="2" t="s">
        <v>217</v>
      </c>
      <c r="E82" s="8" t="s">
        <v>233</v>
      </c>
      <c r="F82" s="9" t="s">
        <v>243</v>
      </c>
    </row>
  </sheetData>
  <mergeCells count="3">
    <mergeCell ref="A6:F24"/>
    <mergeCell ref="A3:F5"/>
    <mergeCell ref="E1:F1"/>
  </mergeCells>
  <phoneticPr fontId="7" type="noConversion"/>
  <conditionalFormatting sqref="D26:D77">
    <cfRule type="duplicateValues" dxfId="1" priority="6"/>
  </conditionalFormatting>
  <conditionalFormatting sqref="D78:D82">
    <cfRule type="duplicateValues" dxfId="0" priority="8"/>
  </conditionalFormatting>
  <pageMargins left="0.7" right="0.7" top="0.75" bottom="0.75" header="0.3" footer="0.3"/>
  <pageSetup paperSize="9"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5"/>
  <sheetViews>
    <sheetView workbookViewId="0">
      <selection activeCell="A8" sqref="A8"/>
    </sheetView>
  </sheetViews>
  <sheetFormatPr defaultRowHeight="15.6" x14ac:dyDescent="0.3"/>
  <cols>
    <col min="1" max="1" width="119.8984375" customWidth="1"/>
  </cols>
  <sheetData>
    <row r="1" spans="1:1" x14ac:dyDescent="0.3">
      <c r="A1" s="1" t="s">
        <v>5</v>
      </c>
    </row>
    <row r="2" spans="1:1" x14ac:dyDescent="0.3">
      <c r="A2" s="1" t="s">
        <v>6</v>
      </c>
    </row>
    <row r="3" spans="1:1" x14ac:dyDescent="0.3">
      <c r="A3" s="1" t="s">
        <v>7</v>
      </c>
    </row>
    <row r="4" spans="1:1" x14ac:dyDescent="0.3">
      <c r="A4" s="1" t="s">
        <v>8</v>
      </c>
    </row>
    <row r="5" spans="1:1" x14ac:dyDescent="0.3">
      <c r="A5" s="1" t="s">
        <v>9</v>
      </c>
    </row>
    <row r="6" spans="1:1" x14ac:dyDescent="0.3">
      <c r="A6" s="1" t="s">
        <v>10</v>
      </c>
    </row>
    <row r="7" spans="1:1" x14ac:dyDescent="0.3">
      <c r="A7" s="1" t="s">
        <v>11</v>
      </c>
    </row>
    <row r="8" spans="1:1" x14ac:dyDescent="0.3">
      <c r="A8" s="1" t="s">
        <v>12</v>
      </c>
    </row>
    <row r="9" spans="1:1" x14ac:dyDescent="0.3">
      <c r="A9" s="1" t="s">
        <v>13</v>
      </c>
    </row>
    <row r="10" spans="1:1" x14ac:dyDescent="0.3">
      <c r="A10" s="1" t="s">
        <v>14</v>
      </c>
    </row>
    <row r="11" spans="1:1" x14ac:dyDescent="0.3">
      <c r="A11" s="1" t="s">
        <v>15</v>
      </c>
    </row>
    <row r="12" spans="1:1" x14ac:dyDescent="0.3">
      <c r="A12" s="1" t="s">
        <v>16</v>
      </c>
    </row>
    <row r="13" spans="1:1" x14ac:dyDescent="0.3">
      <c r="A13" s="1" t="s">
        <v>17</v>
      </c>
    </row>
    <row r="14" spans="1:1" x14ac:dyDescent="0.3">
      <c r="A14" s="1"/>
    </row>
    <row r="15" spans="1:1" x14ac:dyDescent="0.3">
      <c r="A15" s="1"/>
    </row>
  </sheetData>
  <sheetProtection algorithmName="SHA-512" hashValue="oDSEkt8jpASVlA1eoELkqw79uCN942UAyohUN38saKnaC7EfdHkHKp1R+snGWB1gcd+gZJCj/LA7bH8jFJBIqg==" saltValue="keVN7cOQqOoVR1CyZ5PME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Company>Nemzeti Adó- és Vámhivatal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JKTO12</dc:creator>
  <cp:lastModifiedBy>Kujbus Nelli</cp:lastModifiedBy>
  <cp:lastPrinted>2026-02-18T07:44:00Z</cp:lastPrinted>
  <dcterms:created xsi:type="dcterms:W3CDTF">2022-10-03T11:25:56Z</dcterms:created>
  <dcterms:modified xsi:type="dcterms:W3CDTF">2026-02-18T07:44:28Z</dcterms:modified>
</cp:coreProperties>
</file>