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:\Hirdetmények\2026\"/>
    </mc:Choice>
  </mc:AlternateContent>
  <xr:revisionPtr revIDLastSave="0" documentId="8_{684FB8F0-232F-4012-8B49-AA63645431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unka1" sheetId="1" r:id="rId1"/>
    <sheet name="Munk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<sst xmlns="http://schemas.openxmlformats.org/spreadsheetml/2006/main" count="500" uniqueCount="335">
  <si>
    <t>Sorszám</t>
  </si>
  <si>
    <t>Adózó neve/elnevezése</t>
  </si>
  <si>
    <t>Ügyszám</t>
  </si>
  <si>
    <t>Hirdetmény
hatósági eljárásban meghozott döntésről</t>
  </si>
  <si>
    <t>Döntést hozó szervezeti egység</t>
  </si>
  <si>
    <t>Air. 77/A. § a) pont</t>
  </si>
  <si>
    <t>Air. 77/A. § b) pont</t>
  </si>
  <si>
    <t>Air. 77/A. § c) pont</t>
  </si>
  <si>
    <t>Air. 77/A. § d) pont</t>
  </si>
  <si>
    <t>Air. 77/A. § e) pont</t>
  </si>
  <si>
    <t>Ákr. 88. § (1) bekezdés a) pont</t>
  </si>
  <si>
    <t>Ákr. 88. § (1) bekezdés b) pont</t>
  </si>
  <si>
    <t>Ákr. 88. § (1) bekezdés c) pont</t>
  </si>
  <si>
    <t>Vámtv. 26. § (4) bekezdés</t>
  </si>
  <si>
    <t>Vámtv. 71. § (1) bekezdés a) pont</t>
  </si>
  <si>
    <t>Vámtv. 71. § (1) bekezdés b) pont</t>
  </si>
  <si>
    <t>Vámtv. 71. § (1) bekezdés c) pont</t>
  </si>
  <si>
    <t>Vámtv. 71. § (1) bekezdés d) pont</t>
  </si>
  <si>
    <t>Döntés tárgya</t>
  </si>
  <si>
    <r>
      <rPr>
        <b/>
        <sz val="12"/>
        <color theme="1"/>
        <rFont val="Times New Roman"/>
        <family val="1"/>
        <charset val="238"/>
      </rPr>
      <t xml:space="preserve">A Nemzeti Adó- és Vámhivatal Hajdú-Bihar Vármegyei Adó- és Vámigazgatósága (a továbbiakban: Igazgatóság) a táblázatban foglaltak alapján, hirdetményi úton közli az alábbi döntéseit.
</t>
    </r>
    <r>
      <rPr>
        <sz val="12"/>
        <color theme="1"/>
        <rFont val="Times New Roman"/>
        <family val="1"/>
        <charset val="238"/>
      </rPr>
      <t>Az Igazgatóság az alábbi adózók ügyeiben döntést hozott, mely döntések kézbesítése akadályba ütközött. A döntést az adózó vagy képviselője az Igazgatóság táblázatban feltüntetett döntést hozó szervezeti egységénél (cím: 4029 Debrecen, Faraktár utca 29/C.) hivatali időben (hétfőn és szerdán: 8:30-18:00, kedden és csütörtökön: 8:30-12:00, pénteken: 8:30-11:30) előzetes, telefonon történt egyeztetést követően személyesen veheti át (Telefonszám: 06-52/517-200) vagy elektronikus úton - e-papír formájában kérheti. 
A hirdetményi közlésre vonatkozó jogszabályi rendelkezéseket az adóigazgatási rendtartásról szóló 2017. évi CLI. törvény (a továbbiakban: Air.) 77/A. §-a, az általános közigazgatási rendtartásról szóló 2016. évi CL. törvény (a továbbiakban: Ákr.) 88. §-a, az uniós vámjog végrehajtásáról szóló 2017. évi CLII. törvény (a továbbiakban: Vámtv.) 26. § (4) bekezdése, valamint 71. §-a szabályozzák.
A hirdetmény az Igazgatóság központi ügyfélszolgálati helyiségének hirdetőtábláján (4029 Debrecen, Faraktár utca 29/C.), továbbá a Nemzeti Adó- és Vámhivatal honlapján (www.nav.gov.hu) is megtekinthető.</t>
    </r>
    <r>
      <rPr>
        <b/>
        <sz val="12"/>
        <color theme="1"/>
        <rFont val="Times New Roman"/>
        <family val="1"/>
        <charset val="238"/>
      </rPr>
      <t xml:space="preserve">
A döntés jelen hirdetmény kifüggesztését követő tizenötödik napon kézbesítettnek minősül.
A kifüggesztés, illetve a honlapon történő </t>
    </r>
    <r>
      <rPr>
        <b/>
        <u/>
        <sz val="12"/>
        <color theme="1"/>
        <rFont val="Times New Roman"/>
        <family val="1"/>
        <charset val="238"/>
      </rPr>
      <t xml:space="preserve">közzététel napja: </t>
    </r>
    <r>
      <rPr>
        <b/>
        <sz val="12"/>
        <color theme="1"/>
        <rFont val="Times New Roman"/>
        <family val="1"/>
        <charset val="238"/>
      </rPr>
      <t xml:space="preserve">
</t>
    </r>
    <r>
      <rPr>
        <b/>
        <u/>
        <sz val="12"/>
        <color theme="1"/>
        <rFont val="Times New Roman"/>
        <family val="1"/>
        <charset val="238"/>
      </rPr>
      <t>A levétel napja:</t>
    </r>
    <r>
      <rPr>
        <sz val="12"/>
        <color theme="1"/>
        <rFont val="Times New Roman"/>
        <family val="2"/>
        <charset val="238"/>
      </rPr>
      <t xml:space="preserve">
</t>
    </r>
  </si>
  <si>
    <t>Melléklet az 5003/2023/209. körlevélhez</t>
  </si>
  <si>
    <t>1.</t>
  </si>
  <si>
    <t>Adóazonosító/ adószám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</si>
  <si>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</si>
  <si>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</si>
  <si>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</si>
  <si>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</si>
  <si>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</si>
  <si>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</si>
  <si>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</si>
  <si>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</si>
  <si>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</si>
  <si>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</si>
  <si>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</si>
  <si>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</si>
  <si>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</si>
  <si>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</si>
  <si>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</si>
  <si>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</si>
  <si>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</si>
  <si>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</si>
  <si>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</si>
  <si>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</si>
  <si>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</si>
  <si>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</si>
  <si>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</si>
  <si>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</si>
  <si>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</si>
  <si>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</si>
  <si>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</si>
  <si>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</si>
  <si>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</si>
  <si>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</si>
  <si>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</si>
  <si>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</si>
  <si>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</si>
  <si>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</si>
  <si>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</si>
  <si>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</si>
  <si>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</si>
  <si>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</si>
  <si>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</si>
  <si>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</si>
  <si>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</si>
  <si>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</si>
  <si>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</si>
  <si>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</si>
  <si>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</si>
  <si>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</si>
  <si>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</si>
  <si>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</si>
  <si>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</si>
  <si>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</si>
  <si>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</si>
  <si>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</si>
  <si>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</si>
  <si>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</si>
  <si>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</si>
  <si>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</si>
  <si>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</si>
  <si>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</si>
  <si>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</si>
  <si>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</si>
  <si>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</si>
  <si>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</si>
  <si>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LAKATOS TAMÁS</t>
  </si>
  <si>
    <t>8403330944</t>
  </si>
  <si>
    <t>TÓTH KRISZTOFER GYÖRGY</t>
  </si>
  <si>
    <t>8492610573 / 90120925</t>
  </si>
  <si>
    <t>SUBA ISTVÁN</t>
  </si>
  <si>
    <t>8388320122</t>
  </si>
  <si>
    <t>BODÓ GÁBOR ZSOLT</t>
  </si>
  <si>
    <t>8399916102</t>
  </si>
  <si>
    <t>8398260572</t>
  </si>
  <si>
    <t>8497372042</t>
  </si>
  <si>
    <t>8428342113</t>
  </si>
  <si>
    <t>8476553390</t>
  </si>
  <si>
    <t>8354424405</t>
  </si>
  <si>
    <t>8431600020</t>
  </si>
  <si>
    <t>Hatósági átvezetés</t>
  </si>
  <si>
    <t>Fizetési meghagyás</t>
  </si>
  <si>
    <t>Vh. eljárás megszüntetése</t>
  </si>
  <si>
    <t>Végrehajtási eljárás megszüntetése</t>
  </si>
  <si>
    <t>I. fokú határozat</t>
  </si>
  <si>
    <t>Nyilvántartási Osztály 3.</t>
  </si>
  <si>
    <t>Adóigazgatási Osztály 1.</t>
  </si>
  <si>
    <t>Adóigazgatási Osztály 2.</t>
  </si>
  <si>
    <t>Adóigazgatási Osztály 3.</t>
  </si>
  <si>
    <t>Kiutalás Előtti Ellenőrzési Osztály 2.</t>
  </si>
  <si>
    <t>Követeléskezelési Osztály 3.</t>
  </si>
  <si>
    <t>Fizetési Kedvezmények Osztálya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</si>
  <si>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</si>
  <si>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</si>
  <si>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</si>
  <si>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</si>
  <si>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</si>
  <si>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</si>
  <si>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</si>
  <si>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</si>
  <si>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</si>
  <si>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</si>
  <si>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</si>
  <si>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</si>
  <si>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</si>
  <si>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</si>
  <si>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</si>
  <si>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PAPP IBOLYA SZILVIA</t>
  </si>
  <si>
    <t>8449612284</t>
  </si>
  <si>
    <t>6297621328</t>
  </si>
  <si>
    <t>NAGY GUSZTÁV</t>
  </si>
  <si>
    <t>8498851181</t>
  </si>
  <si>
    <t>6266523727</t>
  </si>
  <si>
    <t>7487837073</t>
  </si>
  <si>
    <t>DÉVAI SÁNDOR</t>
  </si>
  <si>
    <t>8437305233</t>
  </si>
  <si>
    <t>7714292875</t>
  </si>
  <si>
    <t>7439937583</t>
  </si>
  <si>
    <t>MAKULA MÓNIKA</t>
  </si>
  <si>
    <t>8491451331</t>
  </si>
  <si>
    <t>6387256577</t>
  </si>
  <si>
    <t>7569511189</t>
  </si>
  <si>
    <t>HÓDOS ERZSÉBET</t>
  </si>
  <si>
    <t>8417401245</t>
  </si>
  <si>
    <t>7764237691</t>
  </si>
  <si>
    <t>7518824687</t>
  </si>
  <si>
    <t>7449872795</t>
  </si>
  <si>
    <t>7439875931</t>
  </si>
  <si>
    <t xml:space="preserve">Mimás Resti Kft. </t>
  </si>
  <si>
    <t>32919031-2-09</t>
  </si>
  <si>
    <t>7487326793</t>
  </si>
  <si>
    <t>F.A. Crystal Yerwa Kft.</t>
  </si>
  <si>
    <t>32898509-2-09</t>
  </si>
  <si>
    <t>7527292192</t>
  </si>
  <si>
    <t>Diar-Ares Kft.</t>
  </si>
  <si>
    <t>32909726-2-09</t>
  </si>
  <si>
    <t>7497337676</t>
  </si>
  <si>
    <t>TAKÁCS LAJOSNÉ</t>
  </si>
  <si>
    <t>8373901906</t>
  </si>
  <si>
    <t>7484319123</t>
  </si>
  <si>
    <t>Marculescu Vrabie Antonio Alberto</t>
  </si>
  <si>
    <t>8510953414</t>
  </si>
  <si>
    <t>7721595615</t>
  </si>
  <si>
    <t>TASNÁDI LÁSZLÓ GYÖRGY</t>
  </si>
  <si>
    <t>8375123137</t>
  </si>
  <si>
    <t>1745116102</t>
  </si>
  <si>
    <t>7584340980</t>
  </si>
  <si>
    <t>LINGURÁR ALEX</t>
  </si>
  <si>
    <t>8503262037</t>
  </si>
  <si>
    <t>7810534936</t>
  </si>
  <si>
    <t>DANKÓ BALÁZSNÉ</t>
  </si>
  <si>
    <t>8386452463</t>
  </si>
  <si>
    <t>7780534613</t>
  </si>
  <si>
    <t>MOLNÁR ZSOLT</t>
  </si>
  <si>
    <t>8426972543</t>
  </si>
  <si>
    <t>7751134408</t>
  </si>
  <si>
    <t>DONG ZHENG</t>
  </si>
  <si>
    <t>8475264689</t>
  </si>
  <si>
    <t>7724100869</t>
  </si>
  <si>
    <t>7704083814</t>
  </si>
  <si>
    <t>MILÁK JÓZSEF</t>
  </si>
  <si>
    <t>7518676750</t>
  </si>
  <si>
    <t>KISS IBOLYA ÉVA</t>
  </si>
  <si>
    <t>8484961753</t>
  </si>
  <si>
    <t>7516330469</t>
  </si>
  <si>
    <t>KARABA SÁNDOR</t>
  </si>
  <si>
    <t>8436254678</t>
  </si>
  <si>
    <t>6832848393</t>
  </si>
  <si>
    <t>KÉRI SÁNDOR</t>
  </si>
  <si>
    <t>8471893193</t>
  </si>
  <si>
    <t>6832842335</t>
  </si>
  <si>
    <t>DR. ÖLBEY ÜGYVÉDI IRODA</t>
  </si>
  <si>
    <t>18992472</t>
  </si>
  <si>
    <t>5008527339</t>
  </si>
  <si>
    <t>OLÁH SÁNDOR</t>
  </si>
  <si>
    <t>8346893450</t>
  </si>
  <si>
    <t>4237202255</t>
  </si>
  <si>
    <t>BERKES JÓZSEF</t>
  </si>
  <si>
    <t>8397851372</t>
  </si>
  <si>
    <t>6083628229</t>
  </si>
  <si>
    <t>ÉZSI MÁRK</t>
  </si>
  <si>
    <t>8451043666</t>
  </si>
  <si>
    <t>5009308809</t>
  </si>
  <si>
    <t>KÁRPÁTI ZOLTÁN</t>
  </si>
  <si>
    <t>8406930888</t>
  </si>
  <si>
    <t>5068411247</t>
  </si>
  <si>
    <t>KEREKES LAJOS LÁSZLÓ</t>
  </si>
  <si>
    <t>8383884192</t>
  </si>
  <si>
    <t>7800157053</t>
  </si>
  <si>
    <t>GAÁL IMRE</t>
  </si>
  <si>
    <t>8456041963</t>
  </si>
  <si>
    <t>7780178037</t>
  </si>
  <si>
    <t>7713970103</t>
  </si>
  <si>
    <t>KISS GERGŐ</t>
  </si>
  <si>
    <t>8438612792</t>
  </si>
  <si>
    <t>7416858078</t>
  </si>
  <si>
    <t>LAKATOS JÁNOS</t>
  </si>
  <si>
    <t>8437602157</t>
  </si>
  <si>
    <t>6328895421</t>
  </si>
  <si>
    <t>7714618833</t>
  </si>
  <si>
    <t>7800725700</t>
  </si>
  <si>
    <t>7498894504</t>
  </si>
  <si>
    <t>6386596210</t>
  </si>
  <si>
    <t>7714053263</t>
  </si>
  <si>
    <t>7488643592</t>
  </si>
  <si>
    <t>7704137511</t>
  </si>
  <si>
    <t>PRUNA JÁNOS</t>
  </si>
  <si>
    <t>7489608198</t>
  </si>
  <si>
    <t>PERÉNYI DÁNIEL</t>
  </si>
  <si>
    <t>8483951983</t>
  </si>
  <si>
    <t>6387258021</t>
  </si>
  <si>
    <t>7704946768</t>
  </si>
  <si>
    <t>GULYÁS PÉTER PÁL</t>
  </si>
  <si>
    <t>8402255353</t>
  </si>
  <si>
    <t>7499298846</t>
  </si>
  <si>
    <t>FARKAS LAJOS</t>
  </si>
  <si>
    <t>8380681533</t>
  </si>
  <si>
    <t>7488963294</t>
  </si>
  <si>
    <t>7584609038</t>
  </si>
  <si>
    <t>RÁCZ RÓBERT</t>
  </si>
  <si>
    <t>8447290751</t>
  </si>
  <si>
    <t>6327145156</t>
  </si>
  <si>
    <t>VADÁSZ GÉZA</t>
  </si>
  <si>
    <t>8473551818</t>
  </si>
  <si>
    <t>7527635759</t>
  </si>
  <si>
    <t>LAKATOS CSABA</t>
  </si>
  <si>
    <t>7713075945</t>
  </si>
  <si>
    <t>7703075784</t>
  </si>
  <si>
    <t>BALOGH GYULA</t>
  </si>
  <si>
    <t>7703075322</t>
  </si>
  <si>
    <t>6355679722</t>
  </si>
  <si>
    <t>KÁDÁR JÁNOS</t>
  </si>
  <si>
    <t>7438738259</t>
  </si>
  <si>
    <t>HAVASI GÁBOR</t>
  </si>
  <si>
    <t>6267692952</t>
  </si>
  <si>
    <t>Starlight Solutions Kft.</t>
  </si>
  <si>
    <t>27860900</t>
  </si>
  <si>
    <t>7723993844</t>
  </si>
  <si>
    <t>Palmeiras Consulting Kft.</t>
  </si>
  <si>
    <t>32853436</t>
  </si>
  <si>
    <t>7558288179</t>
  </si>
  <si>
    <t>VOJKU FERENC</t>
  </si>
  <si>
    <t>8396086222</t>
  </si>
  <si>
    <t>7536860807</t>
  </si>
  <si>
    <t>SZŰCS FERENC</t>
  </si>
  <si>
    <t>8412880633</t>
  </si>
  <si>
    <t>6328615216</t>
  </si>
  <si>
    <t>VARGA ALEX VILMOS</t>
  </si>
  <si>
    <t>8457571869</t>
  </si>
  <si>
    <t>7780779007</t>
  </si>
  <si>
    <t>BAKÓ MIHÁLY</t>
  </si>
  <si>
    <t>8358353588</t>
  </si>
  <si>
    <t>7449026372</t>
  </si>
  <si>
    <t>PABAR ANNA</t>
  </si>
  <si>
    <t>8423453170</t>
  </si>
  <si>
    <t>7723710441</t>
  </si>
  <si>
    <t>SEVIM MAHIR</t>
  </si>
  <si>
    <t>8486393647</t>
  </si>
  <si>
    <t>7439490499</t>
  </si>
  <si>
    <t>SZILÁGYI ANNAMÁRIA</t>
  </si>
  <si>
    <t>8399313181</t>
  </si>
  <si>
    <t>6386013155</t>
  </si>
  <si>
    <t>DAKU JÁNOS</t>
  </si>
  <si>
    <t>8400684753</t>
  </si>
  <si>
    <t>7538279751</t>
  </si>
  <si>
    <t>VADÁSZ LÁSZLÓ ACHILLES</t>
  </si>
  <si>
    <t>8489470405</t>
  </si>
  <si>
    <t>1685084763</t>
  </si>
  <si>
    <t>HORVÁTH GYULA NORBERT</t>
  </si>
  <si>
    <t>8423453111</t>
  </si>
  <si>
    <t>1685129453</t>
  </si>
  <si>
    <t>ROSTÁS JÁNOS ZSOLT</t>
  </si>
  <si>
    <t>8393433665</t>
  </si>
  <si>
    <t>1705118526</t>
  </si>
  <si>
    <t>TOMPOS ZOLTÁN</t>
  </si>
  <si>
    <t>8489000530</t>
  </si>
  <si>
    <t>1705135279</t>
  </si>
  <si>
    <t>BIHARI JUDIT IRÉN</t>
  </si>
  <si>
    <t>8359481571</t>
  </si>
  <si>
    <t>1745151516</t>
  </si>
  <si>
    <t>RUPP ERIKA</t>
  </si>
  <si>
    <t>8273003833</t>
  </si>
  <si>
    <t>1755141796</t>
  </si>
  <si>
    <t>KÉKESI ANITA</t>
  </si>
  <si>
    <t>8418384069</t>
  </si>
  <si>
    <t>6386301986</t>
  </si>
  <si>
    <t>BOTOS DÁNIEL</t>
  </si>
  <si>
    <t>8456121029</t>
  </si>
  <si>
    <t>6267537464</t>
  </si>
  <si>
    <t>MORGÓS KATALIN</t>
  </si>
  <si>
    <t>8333203736 / 47408111</t>
  </si>
  <si>
    <t>7572478222</t>
  </si>
  <si>
    <t>GAVALLÉR ANDRÁS JÁNOSNÉ</t>
  </si>
  <si>
    <t>8347013047</t>
  </si>
  <si>
    <t>7518392469</t>
  </si>
  <si>
    <t>Értesítés</t>
  </si>
  <si>
    <t>Bevallás benyújtására felhívó levél</t>
  </si>
  <si>
    <t>Rendelkezés elhunyt személy adójáról</t>
  </si>
  <si>
    <t xml:space="preserve">Elutasító határozat </t>
  </si>
  <si>
    <t>Végzés</t>
  </si>
  <si>
    <t>Adóhatósági végzés</t>
  </si>
  <si>
    <t>Hatósági átvezetés végzés</t>
  </si>
  <si>
    <t>Eljárási bírság végzés</t>
  </si>
  <si>
    <t>VÉGREHAJTÁSI KÖLTSÉG FELSZÁMÍTÁSA</t>
  </si>
  <si>
    <t>VHCSEL eljárást megszüntető végzés</t>
  </si>
  <si>
    <t>Utólagos Ellenőrzési Osztály 2.</t>
  </si>
  <si>
    <t>Követeléskezelési Osztály 1.</t>
  </si>
  <si>
    <t>Fizetésképtelenségi és Végrehajtási Osztály 1.</t>
  </si>
  <si>
    <t>Fizetésképtelenségi és Végrehajtási Osztály 3.</t>
  </si>
  <si>
    <t>79.</t>
  </si>
  <si>
    <t>80.</t>
  </si>
  <si>
    <t>VARGA LAJOS</t>
  </si>
  <si>
    <t>HASANALIYEV AYKHAN</t>
  </si>
  <si>
    <t>Követeléskezelési Osztály 2.</t>
  </si>
  <si>
    <t>8295282573</t>
  </si>
  <si>
    <t>8484792765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</si>
</sst>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Times New Roman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Calibri"/>
      <family val="2"/>
      <charset val="238"/>
    </font>
    <font>
      <sz val="8"/>
      <name val="Times New Roman"/>
      <family val="2"/>
      <charset val="238"/>
    </font>
    <font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0" fontId="2" fillId="0" borderId="0" xfId="0" applyFont="1"/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5" xfId="0" applyBorder="1"/>
    <xf numFmtId="0" fontId="8" fillId="3" borderId="15" xfId="1" applyFont="1" applyFill="1" applyBorder="1"/>
    <xf numFmtId="0" fontId="0" fillId="0" borderId="15" xfId="0" applyBorder="1" applyAlignment="1">
      <alignment horizontal="left"/>
    </xf>
    <xf numFmtId="0" fontId="0" fillId="0" borderId="15" xfId="0" quotePrefix="1" applyBorder="1" applyAlignment="1">
      <alignment horizontal="center" wrapText="1"/>
    </xf>
    <xf numFmtId="0" fontId="2" fillId="0" borderId="7" xfId="0" applyFont="1" applyBorder="1" applyAlignment="1">
      <alignment horizontal="justify" wrapText="1"/>
    </xf>
    <xf numFmtId="0" fontId="0" fillId="0" borderId="8" xfId="0" applyBorder="1" applyAlignment="1">
      <alignment horizontal="justify"/>
    </xf>
    <xf numFmtId="0" fontId="0" fillId="0" borderId="9" xfId="0" applyBorder="1" applyAlignment="1">
      <alignment horizontal="justify"/>
    </xf>
    <xf numFmtId="0" fontId="0" fillId="0" borderId="4" xfId="0" applyBorder="1" applyAlignment="1">
      <alignment horizontal="justify"/>
    </xf>
    <xf numFmtId="0" fontId="0" fillId="0" borderId="5" xfId="0" applyBorder="1" applyAlignment="1">
      <alignment horizontal="justify"/>
    </xf>
    <xf numFmtId="0" fontId="0" fillId="0" borderId="6" xfId="0" applyBorder="1" applyAlignment="1">
      <alignment horizontal="justify"/>
    </xf>
    <xf numFmtId="0" fontId="0" fillId="0" borderId="10" xfId="0" applyBorder="1" applyAlignment="1">
      <alignment horizontal="justify"/>
    </xf>
    <xf numFmtId="0" fontId="0" fillId="0" borderId="11" xfId="0" applyBorder="1" applyAlignment="1">
      <alignment horizontal="justify"/>
    </xf>
    <xf numFmtId="0" fontId="0" fillId="0" borderId="12" xfId="0" applyBorder="1" applyAlignment="1">
      <alignment horizontal="justify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0" xfId="0" applyAlignment="1">
      <alignment horizontal="right"/>
    </xf>
  </cellXfs>
  <cellStyles count="2">
    <cellStyle name="Normál" xfId="0" builtinId="0"/>
    <cellStyle name="Normál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5"/>
  <sheetViews>
    <sheetView tabSelected="1" topLeftCell="A91" zoomScaleNormal="100" workbookViewId="0">
      <selection activeCell="A26" sqref="A26"/>
    </sheetView>
  </sheetViews>
  <sheetFormatPr defaultRowHeight="15.6" x14ac:dyDescent="0.3"/>
  <cols>
    <col min="1" max="1" width="7.5" customWidth="1"/>
    <col min="2" max="2" width="46.3984375" customWidth="1"/>
    <col min="3" max="3" width="22.5" style="3" customWidth="1"/>
    <col min="4" max="4" width="14.19921875" style="3" customWidth="1"/>
    <col min="5" max="5" width="70.5" bestFit="1" customWidth="1"/>
    <col min="6" max="6" width="38.5" customWidth="1"/>
    <col min="8" max="8" width="11.59765625" customWidth="1"/>
  </cols>
  <sheetData>
    <row r="1" spans="1:6" x14ac:dyDescent="0.3">
      <c r="E1" s="30" t="s">
        <v>20</v>
      </c>
      <c r="F1" s="30"/>
    </row>
    <row r="2" spans="1:6" ht="16.2" thickBot="1" x14ac:dyDescent="0.35"/>
    <row r="3" spans="1:6" x14ac:dyDescent="0.3">
      <c r="A3" s="21" t="s">
        <v>3</v>
      </c>
      <c r="B3" s="22"/>
      <c r="C3" s="22"/>
      <c r="D3" s="22"/>
      <c r="E3" s="22"/>
      <c r="F3" s="23"/>
    </row>
    <row r="4" spans="1:6" x14ac:dyDescent="0.3">
      <c r="A4" s="24"/>
      <c r="B4" s="25"/>
      <c r="C4" s="25"/>
      <c r="D4" s="25"/>
      <c r="E4" s="25"/>
      <c r="F4" s="26"/>
    </row>
    <row r="5" spans="1:6" x14ac:dyDescent="0.3">
      <c r="A5" s="27"/>
      <c r="B5" s="28"/>
      <c r="C5" s="28"/>
      <c r="D5" s="28"/>
      <c r="E5" s="28"/>
      <c r="F5" s="29"/>
    </row>
    <row r="6" spans="1:6" x14ac:dyDescent="0.3">
      <c r="A6" s="12" t="s">
        <v>19</v>
      </c>
      <c r="B6" s="13"/>
      <c r="C6" s="13"/>
      <c r="D6" s="13"/>
      <c r="E6" s="13"/>
      <c r="F6" s="14"/>
    </row>
    <row r="7" spans="1:6" x14ac:dyDescent="0.3">
      <c r="A7" s="15"/>
      <c r="B7" s="16"/>
      <c r="C7" s="16"/>
      <c r="D7" s="16"/>
      <c r="E7" s="16"/>
      <c r="F7" s="17"/>
    </row>
    <row r="8" spans="1:6" x14ac:dyDescent="0.3">
      <c r="A8" s="15"/>
      <c r="B8" s="16"/>
      <c r="C8" s="16"/>
      <c r="D8" s="16"/>
      <c r="E8" s="16"/>
      <c r="F8" s="17"/>
    </row>
    <row r="9" spans="1:6" ht="15.75" customHeight="1" x14ac:dyDescent="0.3">
      <c r="A9" s="15"/>
      <c r="B9" s="16"/>
      <c r="C9" s="16"/>
      <c r="D9" s="16"/>
      <c r="E9" s="16"/>
      <c r="F9" s="17"/>
    </row>
    <row r="10" spans="1:6" x14ac:dyDescent="0.3">
      <c r="A10" s="15"/>
      <c r="B10" s="16"/>
      <c r="C10" s="16"/>
      <c r="D10" s="16"/>
      <c r="E10" s="16"/>
      <c r="F10" s="17"/>
    </row>
    <row r="11" spans="1:6" x14ac:dyDescent="0.3">
      <c r="A11" s="15"/>
      <c r="B11" s="16"/>
      <c r="C11" s="16"/>
      <c r="D11" s="16"/>
      <c r="E11" s="16"/>
      <c r="F11" s="17"/>
    </row>
    <row r="12" spans="1:6" x14ac:dyDescent="0.3">
      <c r="A12" s="15"/>
      <c r="B12" s="16"/>
      <c r="C12" s="16"/>
      <c r="D12" s="16"/>
      <c r="E12" s="16"/>
      <c r="F12" s="17"/>
    </row>
    <row r="13" spans="1:6" x14ac:dyDescent="0.3">
      <c r="A13" s="15"/>
      <c r="B13" s="16"/>
      <c r="C13" s="16"/>
      <c r="D13" s="16"/>
      <c r="E13" s="16"/>
      <c r="F13" s="17"/>
    </row>
    <row r="14" spans="1:6" x14ac:dyDescent="0.3">
      <c r="A14" s="15"/>
      <c r="B14" s="16"/>
      <c r="C14" s="16"/>
      <c r="D14" s="16"/>
      <c r="E14" s="16"/>
      <c r="F14" s="17"/>
    </row>
    <row r="15" spans="1:6" x14ac:dyDescent="0.3">
      <c r="A15" s="15"/>
      <c r="B15" s="16"/>
      <c r="C15" s="16"/>
      <c r="D15" s="16"/>
      <c r="E15" s="16"/>
      <c r="F15" s="17"/>
    </row>
    <row r="16" spans="1:6" x14ac:dyDescent="0.3">
      <c r="A16" s="15"/>
      <c r="B16" s="16"/>
      <c r="C16" s="16"/>
      <c r="D16" s="16"/>
      <c r="E16" s="16"/>
      <c r="F16" s="17"/>
    </row>
    <row r="17" spans="1:6" x14ac:dyDescent="0.3">
      <c r="A17" s="15"/>
      <c r="B17" s="16"/>
      <c r="C17" s="16"/>
      <c r="D17" s="16"/>
      <c r="E17" s="16"/>
      <c r="F17" s="17"/>
    </row>
    <row r="18" spans="1:6" x14ac:dyDescent="0.3">
      <c r="A18" s="15"/>
      <c r="B18" s="16"/>
      <c r="C18" s="16"/>
      <c r="D18" s="16"/>
      <c r="E18" s="16"/>
      <c r="F18" s="17"/>
    </row>
    <row r="19" spans="1:6" x14ac:dyDescent="0.3">
      <c r="A19" s="15"/>
      <c r="B19" s="16"/>
      <c r="C19" s="16"/>
      <c r="D19" s="16"/>
      <c r="E19" s="16"/>
      <c r="F19" s="17"/>
    </row>
    <row r="20" spans="1:6" x14ac:dyDescent="0.3">
      <c r="A20" s="15"/>
      <c r="B20" s="16"/>
      <c r="C20" s="16"/>
      <c r="D20" s="16"/>
      <c r="E20" s="16"/>
      <c r="F20" s="17"/>
    </row>
    <row r="21" spans="1:6" x14ac:dyDescent="0.3">
      <c r="A21" s="18"/>
      <c r="B21" s="19"/>
      <c r="C21" s="19"/>
      <c r="D21" s="19"/>
      <c r="E21" s="19"/>
      <c r="F21" s="20"/>
    </row>
    <row r="22" spans="1:6" x14ac:dyDescent="0.3">
      <c r="A22" s="18"/>
      <c r="B22" s="19"/>
      <c r="C22" s="19"/>
      <c r="D22" s="19"/>
      <c r="E22" s="19"/>
      <c r="F22" s="20"/>
    </row>
    <row r="23" spans="1:6" x14ac:dyDescent="0.3">
      <c r="A23" s="18"/>
      <c r="B23" s="19"/>
      <c r="C23" s="19"/>
      <c r="D23" s="19"/>
      <c r="E23" s="19"/>
      <c r="F23" s="20"/>
    </row>
    <row r="24" spans="1:6" x14ac:dyDescent="0.3">
      <c r="A24" s="18"/>
      <c r="B24" s="19"/>
      <c r="C24" s="19"/>
      <c r="D24" s="19"/>
      <c r="E24" s="19"/>
      <c r="F24" s="20"/>
    </row>
    <row r="25" spans="1:6" s="3" customFormat="1" ht="35.25" customHeight="1" x14ac:dyDescent="0.3">
      <c r="A25" s="4" t="s">
        <v>0</v>
      </c>
      <c r="B25" s="5" t="s">
        <v>1</v>
      </c>
      <c r="C25" s="5" t="s">
        <v>22</v>
      </c>
      <c r="D25" s="5" t="s">
        <v>2</v>
      </c>
      <c r="E25" s="5" t="s">
        <v>18</v>
      </c>
      <c r="F25" s="5" t="s">
        <v>4</v>
      </c>
    </row>
    <row r="26" spans="1:6" ht="17.25" customHeight="1" x14ac:dyDescent="0.3">
      <c r="A26" s="2" t="s">
        <v>21</v>
      </c>
      <c r="B26" s="6" t="s">
        <v>126</v>
      </c>
      <c r="C26" s="7" t="s">
        <v>127</v>
      </c>
      <c r="D26" s="2" t="s">
        <v>128</v>
      </c>
      <c r="E26" s="8" t="s">
        <v>99</v>
      </c>
      <c r="F26" s="9" t="s">
        <v>104</v>
      </c>
    </row>
    <row r="27" spans="1:6" x14ac:dyDescent="0.3">
      <c r="A27" s="2" t="s">
        <v>23</v>
      </c>
      <c r="B27" s="6" t="s">
        <v>129</v>
      </c>
      <c r="C27" s="7" t="s">
        <v>130</v>
      </c>
      <c r="D27" s="2" t="s">
        <v>131</v>
      </c>
      <c r="E27" s="8" t="s">
        <v>99</v>
      </c>
      <c r="F27" s="9" t="s">
        <v>104</v>
      </c>
    </row>
    <row r="28" spans="1:6" x14ac:dyDescent="0.3">
      <c r="A28" s="2" t="s">
        <v>24</v>
      </c>
      <c r="B28" s="6" t="s">
        <v>85</v>
      </c>
      <c r="C28" s="7" t="s">
        <v>86</v>
      </c>
      <c r="D28" s="2" t="s">
        <v>132</v>
      </c>
      <c r="E28" s="8" t="s">
        <v>99</v>
      </c>
      <c r="F28" s="9" t="s">
        <v>104</v>
      </c>
    </row>
    <row r="29" spans="1:6" x14ac:dyDescent="0.3">
      <c r="A29" s="2" t="s">
        <v>25</v>
      </c>
      <c r="B29" s="6" t="s">
        <v>133</v>
      </c>
      <c r="C29" s="7" t="s">
        <v>134</v>
      </c>
      <c r="D29" s="2" t="s">
        <v>135</v>
      </c>
      <c r="E29" s="8" t="s">
        <v>314</v>
      </c>
      <c r="F29" s="9" t="s">
        <v>104</v>
      </c>
    </row>
    <row r="30" spans="1:6" x14ac:dyDescent="0.3">
      <c r="A30" s="2" t="s">
        <v>26</v>
      </c>
      <c r="B30" s="6" t="s">
        <v>133</v>
      </c>
      <c r="C30" s="7" t="s">
        <v>134</v>
      </c>
      <c r="D30" s="2" t="s">
        <v>136</v>
      </c>
      <c r="E30" s="8" t="s">
        <v>314</v>
      </c>
      <c r="F30" s="9" t="s">
        <v>104</v>
      </c>
    </row>
    <row r="31" spans="1:6" x14ac:dyDescent="0.3">
      <c r="A31" s="2" t="s">
        <v>27</v>
      </c>
      <c r="B31" s="6" t="s">
        <v>137</v>
      </c>
      <c r="C31" s="7" t="s">
        <v>138</v>
      </c>
      <c r="D31" s="2" t="s">
        <v>139</v>
      </c>
      <c r="E31" s="8" t="s">
        <v>314</v>
      </c>
      <c r="F31" s="9" t="s">
        <v>104</v>
      </c>
    </row>
    <row r="32" spans="1:6" x14ac:dyDescent="0.3">
      <c r="A32" s="2" t="s">
        <v>28</v>
      </c>
      <c r="B32" s="6" t="s">
        <v>137</v>
      </c>
      <c r="C32" s="7" t="s">
        <v>138</v>
      </c>
      <c r="D32" s="2" t="s">
        <v>140</v>
      </c>
      <c r="E32" s="8" t="s">
        <v>314</v>
      </c>
      <c r="F32" s="9" t="s">
        <v>104</v>
      </c>
    </row>
    <row r="33" spans="1:6" x14ac:dyDescent="0.3">
      <c r="A33" s="2" t="s">
        <v>29</v>
      </c>
      <c r="B33" s="6" t="s">
        <v>141</v>
      </c>
      <c r="C33" s="7" t="s">
        <v>142</v>
      </c>
      <c r="D33" s="2" t="s">
        <v>143</v>
      </c>
      <c r="E33" s="8" t="s">
        <v>314</v>
      </c>
      <c r="F33" s="9" t="s">
        <v>104</v>
      </c>
    </row>
    <row r="34" spans="1:6" x14ac:dyDescent="0.3">
      <c r="A34" s="2" t="s">
        <v>30</v>
      </c>
      <c r="B34" s="6" t="s">
        <v>141</v>
      </c>
      <c r="C34" s="7" t="s">
        <v>142</v>
      </c>
      <c r="D34" s="2" t="s">
        <v>144</v>
      </c>
      <c r="E34" s="8" t="s">
        <v>314</v>
      </c>
      <c r="F34" s="9" t="s">
        <v>104</v>
      </c>
    </row>
    <row r="35" spans="1:6" x14ac:dyDescent="0.3">
      <c r="A35" s="2" t="s">
        <v>31</v>
      </c>
      <c r="B35" s="6" t="s">
        <v>141</v>
      </c>
      <c r="C35" s="7" t="s">
        <v>142</v>
      </c>
      <c r="D35" s="2" t="s">
        <v>145</v>
      </c>
      <c r="E35" s="8" t="s">
        <v>314</v>
      </c>
      <c r="F35" s="9" t="s">
        <v>104</v>
      </c>
    </row>
    <row r="36" spans="1:6" x14ac:dyDescent="0.3">
      <c r="A36" s="2" t="s">
        <v>32</v>
      </c>
      <c r="B36" s="6" t="s">
        <v>141</v>
      </c>
      <c r="C36" s="7" t="s">
        <v>142</v>
      </c>
      <c r="D36" s="2" t="s">
        <v>146</v>
      </c>
      <c r="E36" s="8" t="s">
        <v>314</v>
      </c>
      <c r="F36" s="9" t="s">
        <v>104</v>
      </c>
    </row>
    <row r="37" spans="1:6" x14ac:dyDescent="0.3">
      <c r="A37" s="2" t="s">
        <v>33</v>
      </c>
      <c r="B37" s="6" t="s">
        <v>147</v>
      </c>
      <c r="C37" s="7" t="s">
        <v>148</v>
      </c>
      <c r="D37" s="2" t="s">
        <v>149</v>
      </c>
      <c r="E37" s="8" t="s">
        <v>315</v>
      </c>
      <c r="F37" s="9" t="s">
        <v>105</v>
      </c>
    </row>
    <row r="38" spans="1:6" x14ac:dyDescent="0.3">
      <c r="A38" s="2" t="s">
        <v>34</v>
      </c>
      <c r="B38" s="6" t="s">
        <v>150</v>
      </c>
      <c r="C38" s="7" t="s">
        <v>151</v>
      </c>
      <c r="D38" s="2" t="s">
        <v>152</v>
      </c>
      <c r="E38" s="8" t="s">
        <v>315</v>
      </c>
      <c r="F38" s="9" t="s">
        <v>105</v>
      </c>
    </row>
    <row r="39" spans="1:6" x14ac:dyDescent="0.3">
      <c r="A39" s="2" t="s">
        <v>35</v>
      </c>
      <c r="B39" s="6" t="s">
        <v>153</v>
      </c>
      <c r="C39" s="7" t="s">
        <v>154</v>
      </c>
      <c r="D39" s="2" t="s">
        <v>155</v>
      </c>
      <c r="E39" s="8" t="s">
        <v>315</v>
      </c>
      <c r="F39" s="9" t="s">
        <v>105</v>
      </c>
    </row>
    <row r="40" spans="1:6" x14ac:dyDescent="0.3">
      <c r="A40" s="2" t="s">
        <v>36</v>
      </c>
      <c r="B40" s="6" t="s">
        <v>156</v>
      </c>
      <c r="C40" s="7" t="s">
        <v>157</v>
      </c>
      <c r="D40" s="2" t="s">
        <v>158</v>
      </c>
      <c r="E40" s="8" t="s">
        <v>316</v>
      </c>
      <c r="F40" s="9" t="s">
        <v>105</v>
      </c>
    </row>
    <row r="41" spans="1:6" x14ac:dyDescent="0.3">
      <c r="A41" s="2" t="s">
        <v>37</v>
      </c>
      <c r="B41" s="6" t="s">
        <v>159</v>
      </c>
      <c r="C41" s="7" t="s">
        <v>160</v>
      </c>
      <c r="D41" s="2" t="s">
        <v>161</v>
      </c>
      <c r="E41" s="8" t="s">
        <v>316</v>
      </c>
      <c r="F41" s="9" t="s">
        <v>105</v>
      </c>
    </row>
    <row r="42" spans="1:6" x14ac:dyDescent="0.3">
      <c r="A42" s="2" t="s">
        <v>38</v>
      </c>
      <c r="B42" s="6" t="s">
        <v>162</v>
      </c>
      <c r="C42" s="7" t="s">
        <v>163</v>
      </c>
      <c r="D42" s="2" t="s">
        <v>164</v>
      </c>
      <c r="E42" s="8" t="s">
        <v>317</v>
      </c>
      <c r="F42" s="9" t="s">
        <v>105</v>
      </c>
    </row>
    <row r="43" spans="1:6" x14ac:dyDescent="0.3">
      <c r="A43" s="2" t="s">
        <v>39</v>
      </c>
      <c r="B43" s="6" t="s">
        <v>147</v>
      </c>
      <c r="C43" s="7" t="s">
        <v>148</v>
      </c>
      <c r="D43" s="2" t="s">
        <v>165</v>
      </c>
      <c r="E43" s="8" t="s">
        <v>315</v>
      </c>
      <c r="F43" s="9" t="s">
        <v>105</v>
      </c>
    </row>
    <row r="44" spans="1:6" x14ac:dyDescent="0.3">
      <c r="A44" s="2" t="s">
        <v>40</v>
      </c>
      <c r="B44" s="6" t="s">
        <v>166</v>
      </c>
      <c r="C44" s="7" t="s">
        <v>167</v>
      </c>
      <c r="D44" s="2" t="s">
        <v>168</v>
      </c>
      <c r="E44" s="8" t="s">
        <v>103</v>
      </c>
      <c r="F44" s="9" t="s">
        <v>106</v>
      </c>
    </row>
    <row r="45" spans="1:6" x14ac:dyDescent="0.3">
      <c r="A45" s="2" t="s">
        <v>41</v>
      </c>
      <c r="B45" s="6" t="s">
        <v>169</v>
      </c>
      <c r="C45" s="7" t="s">
        <v>170</v>
      </c>
      <c r="D45" s="2" t="s">
        <v>171</v>
      </c>
      <c r="E45" s="8" t="s">
        <v>103</v>
      </c>
      <c r="F45" s="9" t="s">
        <v>106</v>
      </c>
    </row>
    <row r="46" spans="1:6" x14ac:dyDescent="0.3">
      <c r="A46" s="2" t="s">
        <v>42</v>
      </c>
      <c r="B46" s="6" t="s">
        <v>172</v>
      </c>
      <c r="C46" s="7" t="s">
        <v>173</v>
      </c>
      <c r="D46" s="2" t="s">
        <v>174</v>
      </c>
      <c r="E46" s="8" t="s">
        <v>100</v>
      </c>
      <c r="F46" s="9" t="s">
        <v>106</v>
      </c>
    </row>
    <row r="47" spans="1:6" x14ac:dyDescent="0.3">
      <c r="A47" s="2" t="s">
        <v>43</v>
      </c>
      <c r="B47" s="6" t="s">
        <v>175</v>
      </c>
      <c r="C47" s="7" t="s">
        <v>176</v>
      </c>
      <c r="D47" s="2" t="s">
        <v>177</v>
      </c>
      <c r="E47" s="8" t="s">
        <v>103</v>
      </c>
      <c r="F47" s="9" t="s">
        <v>106</v>
      </c>
    </row>
    <row r="48" spans="1:6" x14ac:dyDescent="0.3">
      <c r="A48" s="2" t="s">
        <v>44</v>
      </c>
      <c r="B48" s="6" t="s">
        <v>87</v>
      </c>
      <c r="C48" s="7" t="s">
        <v>88</v>
      </c>
      <c r="D48" s="2" t="s">
        <v>178</v>
      </c>
      <c r="E48" s="8" t="s">
        <v>103</v>
      </c>
      <c r="F48" s="9" t="s">
        <v>106</v>
      </c>
    </row>
    <row r="49" spans="1:6" x14ac:dyDescent="0.3">
      <c r="A49" s="2" t="s">
        <v>45</v>
      </c>
      <c r="B49" s="6" t="s">
        <v>179</v>
      </c>
      <c r="C49" s="7" t="s">
        <v>97</v>
      </c>
      <c r="D49" s="2" t="s">
        <v>180</v>
      </c>
      <c r="E49" s="8" t="s">
        <v>103</v>
      </c>
      <c r="F49" s="9" t="s">
        <v>106</v>
      </c>
    </row>
    <row r="50" spans="1:6" x14ac:dyDescent="0.3">
      <c r="A50" s="2" t="s">
        <v>46</v>
      </c>
      <c r="B50" s="6" t="s">
        <v>181</v>
      </c>
      <c r="C50" s="7" t="s">
        <v>182</v>
      </c>
      <c r="D50" s="2" t="s">
        <v>183</v>
      </c>
      <c r="E50" s="8" t="s">
        <v>103</v>
      </c>
      <c r="F50" s="9" t="s">
        <v>106</v>
      </c>
    </row>
    <row r="51" spans="1:6" x14ac:dyDescent="0.3">
      <c r="A51" s="2" t="s">
        <v>47</v>
      </c>
      <c r="B51" s="6" t="s">
        <v>184</v>
      </c>
      <c r="C51" s="7" t="s">
        <v>185</v>
      </c>
      <c r="D51" s="2" t="s">
        <v>186</v>
      </c>
      <c r="E51" s="8" t="s">
        <v>103</v>
      </c>
      <c r="F51" s="9" t="s">
        <v>106</v>
      </c>
    </row>
    <row r="52" spans="1:6" x14ac:dyDescent="0.3">
      <c r="A52" s="2" t="s">
        <v>48</v>
      </c>
      <c r="B52" s="6" t="s">
        <v>187</v>
      </c>
      <c r="C52" s="7" t="s">
        <v>188</v>
      </c>
      <c r="D52" s="2" t="s">
        <v>189</v>
      </c>
      <c r="E52" s="8" t="s">
        <v>103</v>
      </c>
      <c r="F52" s="9" t="s">
        <v>106</v>
      </c>
    </row>
    <row r="53" spans="1:6" x14ac:dyDescent="0.3">
      <c r="A53" s="2" t="s">
        <v>49</v>
      </c>
      <c r="B53" s="6" t="s">
        <v>190</v>
      </c>
      <c r="C53" s="7" t="s">
        <v>191</v>
      </c>
      <c r="D53" s="2" t="s">
        <v>192</v>
      </c>
      <c r="E53" s="8" t="s">
        <v>103</v>
      </c>
      <c r="F53" s="9" t="s">
        <v>106</v>
      </c>
    </row>
    <row r="54" spans="1:6" x14ac:dyDescent="0.3">
      <c r="A54" s="2" t="s">
        <v>50</v>
      </c>
      <c r="B54" s="6" t="s">
        <v>193</v>
      </c>
      <c r="C54" s="7" t="s">
        <v>194</v>
      </c>
      <c r="D54" s="2" t="s">
        <v>195</v>
      </c>
      <c r="E54" s="8" t="s">
        <v>103</v>
      </c>
      <c r="F54" s="9" t="s">
        <v>106</v>
      </c>
    </row>
    <row r="55" spans="1:6" x14ac:dyDescent="0.3">
      <c r="A55" s="2" t="s">
        <v>51</v>
      </c>
      <c r="B55" s="6" t="s">
        <v>196</v>
      </c>
      <c r="C55" s="7" t="s">
        <v>197</v>
      </c>
      <c r="D55" s="2" t="s">
        <v>198</v>
      </c>
      <c r="E55" s="8" t="s">
        <v>103</v>
      </c>
      <c r="F55" s="9" t="s">
        <v>106</v>
      </c>
    </row>
    <row r="56" spans="1:6" x14ac:dyDescent="0.3">
      <c r="A56" s="2" t="s">
        <v>52</v>
      </c>
      <c r="B56" s="6" t="s">
        <v>199</v>
      </c>
      <c r="C56" s="7" t="s">
        <v>200</v>
      </c>
      <c r="D56" s="2" t="s">
        <v>201</v>
      </c>
      <c r="E56" s="8" t="s">
        <v>103</v>
      </c>
      <c r="F56" s="9" t="s">
        <v>106</v>
      </c>
    </row>
    <row r="57" spans="1:6" x14ac:dyDescent="0.3">
      <c r="A57" s="2" t="s">
        <v>53</v>
      </c>
      <c r="B57" s="6" t="s">
        <v>202</v>
      </c>
      <c r="C57" s="7" t="s">
        <v>203</v>
      </c>
      <c r="D57" s="2" t="s">
        <v>204</v>
      </c>
      <c r="E57" s="8" t="s">
        <v>103</v>
      </c>
      <c r="F57" s="9" t="s">
        <v>106</v>
      </c>
    </row>
    <row r="58" spans="1:6" x14ac:dyDescent="0.3">
      <c r="A58" s="2" t="s">
        <v>54</v>
      </c>
      <c r="B58" s="6" t="s">
        <v>205</v>
      </c>
      <c r="C58" s="7" t="s">
        <v>206</v>
      </c>
      <c r="D58" s="2" t="s">
        <v>207</v>
      </c>
      <c r="E58" s="8" t="s">
        <v>100</v>
      </c>
      <c r="F58" s="9" t="s">
        <v>107</v>
      </c>
    </row>
    <row r="59" spans="1:6" x14ac:dyDescent="0.3">
      <c r="A59" s="2" t="s">
        <v>55</v>
      </c>
      <c r="B59" s="6" t="s">
        <v>208</v>
      </c>
      <c r="C59" s="7" t="s">
        <v>209</v>
      </c>
      <c r="D59" s="2" t="s">
        <v>210</v>
      </c>
      <c r="E59" s="8" t="s">
        <v>100</v>
      </c>
      <c r="F59" s="9" t="s">
        <v>107</v>
      </c>
    </row>
    <row r="60" spans="1:6" x14ac:dyDescent="0.3">
      <c r="A60" s="2" t="s">
        <v>56</v>
      </c>
      <c r="B60" s="6" t="s">
        <v>89</v>
      </c>
      <c r="C60" s="7" t="s">
        <v>90</v>
      </c>
      <c r="D60" s="2" t="s">
        <v>211</v>
      </c>
      <c r="E60" s="8" t="s">
        <v>100</v>
      </c>
      <c r="F60" s="9" t="s">
        <v>107</v>
      </c>
    </row>
    <row r="61" spans="1:6" x14ac:dyDescent="0.3">
      <c r="A61" s="2" t="s">
        <v>57</v>
      </c>
      <c r="B61" s="6" t="s">
        <v>212</v>
      </c>
      <c r="C61" s="7" t="s">
        <v>213</v>
      </c>
      <c r="D61" s="2" t="s">
        <v>214</v>
      </c>
      <c r="E61" s="8" t="s">
        <v>100</v>
      </c>
      <c r="F61" s="9" t="s">
        <v>107</v>
      </c>
    </row>
    <row r="62" spans="1:6" x14ac:dyDescent="0.3">
      <c r="A62" s="2" t="s">
        <v>58</v>
      </c>
      <c r="B62" s="6" t="s">
        <v>215</v>
      </c>
      <c r="C62" s="7" t="s">
        <v>216</v>
      </c>
      <c r="D62" s="2" t="s">
        <v>217</v>
      </c>
      <c r="E62" s="8" t="s">
        <v>100</v>
      </c>
      <c r="F62" s="9" t="s">
        <v>107</v>
      </c>
    </row>
    <row r="63" spans="1:6" x14ac:dyDescent="0.3">
      <c r="A63" s="2" t="s">
        <v>59</v>
      </c>
      <c r="B63" s="6" t="s">
        <v>89</v>
      </c>
      <c r="C63" s="7" t="s">
        <v>90</v>
      </c>
      <c r="D63" s="2" t="s">
        <v>218</v>
      </c>
      <c r="E63" s="8" t="s">
        <v>100</v>
      </c>
      <c r="F63" s="9" t="s">
        <v>107</v>
      </c>
    </row>
    <row r="64" spans="1:6" x14ac:dyDescent="0.3">
      <c r="A64" s="2" t="s">
        <v>60</v>
      </c>
      <c r="B64" s="6" t="s">
        <v>89</v>
      </c>
      <c r="C64" s="7" t="s">
        <v>90</v>
      </c>
      <c r="D64" s="2" t="s">
        <v>219</v>
      </c>
      <c r="E64" s="8" t="s">
        <v>100</v>
      </c>
      <c r="F64" s="9" t="s">
        <v>107</v>
      </c>
    </row>
    <row r="65" spans="1:6" x14ac:dyDescent="0.3">
      <c r="A65" s="2" t="s">
        <v>61</v>
      </c>
      <c r="B65" s="6" t="s">
        <v>89</v>
      </c>
      <c r="C65" s="7" t="s">
        <v>90</v>
      </c>
      <c r="D65" s="2" t="s">
        <v>220</v>
      </c>
      <c r="E65" s="8" t="s">
        <v>100</v>
      </c>
      <c r="F65" s="9" t="s">
        <v>107</v>
      </c>
    </row>
    <row r="66" spans="1:6" x14ac:dyDescent="0.3">
      <c r="A66" s="2" t="s">
        <v>62</v>
      </c>
      <c r="B66" s="6" t="s">
        <v>89</v>
      </c>
      <c r="C66" s="7" t="s">
        <v>90</v>
      </c>
      <c r="D66" s="2" t="s">
        <v>221</v>
      </c>
      <c r="E66" s="8" t="s">
        <v>100</v>
      </c>
      <c r="F66" s="9" t="s">
        <v>107</v>
      </c>
    </row>
    <row r="67" spans="1:6" x14ac:dyDescent="0.3">
      <c r="A67" s="2" t="s">
        <v>63</v>
      </c>
      <c r="B67" s="6" t="s">
        <v>89</v>
      </c>
      <c r="C67" s="7" t="s">
        <v>90</v>
      </c>
      <c r="D67" s="2" t="s">
        <v>222</v>
      </c>
      <c r="E67" s="8" t="s">
        <v>100</v>
      </c>
      <c r="F67" s="9" t="s">
        <v>107</v>
      </c>
    </row>
    <row r="68" spans="1:6" x14ac:dyDescent="0.3">
      <c r="A68" s="2" t="s">
        <v>64</v>
      </c>
      <c r="B68" s="6" t="s">
        <v>89</v>
      </c>
      <c r="C68" s="7" t="s">
        <v>90</v>
      </c>
      <c r="D68" s="2" t="s">
        <v>223</v>
      </c>
      <c r="E68" s="8" t="s">
        <v>100</v>
      </c>
      <c r="F68" s="9" t="s">
        <v>107</v>
      </c>
    </row>
    <row r="69" spans="1:6" x14ac:dyDescent="0.3">
      <c r="A69" s="2" t="s">
        <v>65</v>
      </c>
      <c r="B69" s="6" t="s">
        <v>89</v>
      </c>
      <c r="C69" s="7" t="s">
        <v>90</v>
      </c>
      <c r="D69" s="2" t="s">
        <v>224</v>
      </c>
      <c r="E69" s="8" t="s">
        <v>100</v>
      </c>
      <c r="F69" s="9" t="s">
        <v>107</v>
      </c>
    </row>
    <row r="70" spans="1:6" x14ac:dyDescent="0.3">
      <c r="A70" s="2" t="s">
        <v>66</v>
      </c>
      <c r="B70" s="6" t="s">
        <v>225</v>
      </c>
      <c r="C70" s="7" t="s">
        <v>96</v>
      </c>
      <c r="D70" s="2" t="s">
        <v>226</v>
      </c>
      <c r="E70" s="8" t="s">
        <v>100</v>
      </c>
      <c r="F70" s="9" t="s">
        <v>107</v>
      </c>
    </row>
    <row r="71" spans="1:6" x14ac:dyDescent="0.3">
      <c r="A71" s="2" t="s">
        <v>67</v>
      </c>
      <c r="B71" s="6" t="s">
        <v>227</v>
      </c>
      <c r="C71" s="7" t="s">
        <v>228</v>
      </c>
      <c r="D71" s="2" t="s">
        <v>229</v>
      </c>
      <c r="E71" s="8" t="s">
        <v>100</v>
      </c>
      <c r="F71" s="9" t="s">
        <v>107</v>
      </c>
    </row>
    <row r="72" spans="1:6" x14ac:dyDescent="0.3">
      <c r="A72" s="2" t="s">
        <v>68</v>
      </c>
      <c r="B72" s="6" t="s">
        <v>225</v>
      </c>
      <c r="C72" s="7" t="s">
        <v>96</v>
      </c>
      <c r="D72" s="2" t="s">
        <v>230</v>
      </c>
      <c r="E72" s="8" t="s">
        <v>100</v>
      </c>
      <c r="F72" s="9" t="s">
        <v>107</v>
      </c>
    </row>
    <row r="73" spans="1:6" x14ac:dyDescent="0.3">
      <c r="A73" s="2" t="s">
        <v>69</v>
      </c>
      <c r="B73" s="6" t="s">
        <v>231</v>
      </c>
      <c r="C73" s="7" t="s">
        <v>232</v>
      </c>
      <c r="D73" s="2" t="s">
        <v>233</v>
      </c>
      <c r="E73" s="8" t="s">
        <v>100</v>
      </c>
      <c r="F73" s="9" t="s">
        <v>107</v>
      </c>
    </row>
    <row r="74" spans="1:6" x14ac:dyDescent="0.3">
      <c r="A74" s="2" t="s">
        <v>70</v>
      </c>
      <c r="B74" s="6" t="s">
        <v>234</v>
      </c>
      <c r="C74" s="7" t="s">
        <v>235</v>
      </c>
      <c r="D74" s="2" t="s">
        <v>236</v>
      </c>
      <c r="E74" s="8" t="s">
        <v>100</v>
      </c>
      <c r="F74" s="9" t="s">
        <v>107</v>
      </c>
    </row>
    <row r="75" spans="1:6" x14ac:dyDescent="0.3">
      <c r="A75" s="2" t="s">
        <v>71</v>
      </c>
      <c r="B75" s="6" t="s">
        <v>215</v>
      </c>
      <c r="C75" s="7" t="s">
        <v>216</v>
      </c>
      <c r="D75" s="2" t="s">
        <v>237</v>
      </c>
      <c r="E75" s="8" t="s">
        <v>100</v>
      </c>
      <c r="F75" s="9" t="s">
        <v>107</v>
      </c>
    </row>
    <row r="76" spans="1:6" x14ac:dyDescent="0.3">
      <c r="A76" s="2" t="s">
        <v>72</v>
      </c>
      <c r="B76" s="6" t="s">
        <v>238</v>
      </c>
      <c r="C76" s="7" t="s">
        <v>239</v>
      </c>
      <c r="D76" s="2" t="s">
        <v>240</v>
      </c>
      <c r="E76" s="8" t="s">
        <v>100</v>
      </c>
      <c r="F76" s="9" t="s">
        <v>107</v>
      </c>
    </row>
    <row r="77" spans="1:6" x14ac:dyDescent="0.3">
      <c r="A77" s="2" t="s">
        <v>73</v>
      </c>
      <c r="B77" s="6" t="s">
        <v>241</v>
      </c>
      <c r="C77" s="7" t="s">
        <v>242</v>
      </c>
      <c r="D77" s="2" t="s">
        <v>243</v>
      </c>
      <c r="E77" s="8" t="s">
        <v>100</v>
      </c>
      <c r="F77" s="9" t="s">
        <v>107</v>
      </c>
    </row>
    <row r="78" spans="1:6" x14ac:dyDescent="0.3">
      <c r="A78" s="2" t="s">
        <v>74</v>
      </c>
      <c r="B78" s="6" t="s">
        <v>244</v>
      </c>
      <c r="C78" s="7" t="s">
        <v>94</v>
      </c>
      <c r="D78" s="2" t="s">
        <v>245</v>
      </c>
      <c r="E78" s="8" t="s">
        <v>100</v>
      </c>
      <c r="F78" s="9" t="s">
        <v>107</v>
      </c>
    </row>
    <row r="79" spans="1:6" x14ac:dyDescent="0.3">
      <c r="A79" s="2" t="s">
        <v>75</v>
      </c>
      <c r="B79" s="6" t="s">
        <v>244</v>
      </c>
      <c r="C79" s="7" t="s">
        <v>94</v>
      </c>
      <c r="D79" s="2" t="s">
        <v>246</v>
      </c>
      <c r="E79" s="8" t="s">
        <v>100</v>
      </c>
      <c r="F79" s="9" t="s">
        <v>107</v>
      </c>
    </row>
    <row r="80" spans="1:6" x14ac:dyDescent="0.3">
      <c r="A80" s="2" t="s">
        <v>76</v>
      </c>
      <c r="B80" s="6" t="s">
        <v>247</v>
      </c>
      <c r="C80" s="7" t="s">
        <v>92</v>
      </c>
      <c r="D80" s="2" t="s">
        <v>248</v>
      </c>
      <c r="E80" s="8" t="s">
        <v>100</v>
      </c>
      <c r="F80" s="9" t="s">
        <v>107</v>
      </c>
    </row>
    <row r="81" spans="1:6" x14ac:dyDescent="0.3">
      <c r="A81" s="2" t="s">
        <v>77</v>
      </c>
      <c r="B81" s="6" t="s">
        <v>91</v>
      </c>
      <c r="C81" s="7" t="s">
        <v>93</v>
      </c>
      <c r="D81" s="2" t="s">
        <v>249</v>
      </c>
      <c r="E81" s="8" t="s">
        <v>100</v>
      </c>
      <c r="F81" s="9" t="s">
        <v>107</v>
      </c>
    </row>
    <row r="82" spans="1:6" x14ac:dyDescent="0.3">
      <c r="A82" s="2" t="s">
        <v>78</v>
      </c>
      <c r="B82" s="6" t="s">
        <v>250</v>
      </c>
      <c r="C82" s="7" t="s">
        <v>95</v>
      </c>
      <c r="D82" s="2" t="s">
        <v>251</v>
      </c>
      <c r="E82" s="8" t="s">
        <v>100</v>
      </c>
      <c r="F82" s="9" t="s">
        <v>107</v>
      </c>
    </row>
    <row r="83" spans="1:6" x14ac:dyDescent="0.3">
      <c r="A83" s="2" t="s">
        <v>79</v>
      </c>
      <c r="B83" s="6" t="s">
        <v>252</v>
      </c>
      <c r="C83" s="7" t="s">
        <v>98</v>
      </c>
      <c r="D83" s="2" t="s">
        <v>253</v>
      </c>
      <c r="E83" s="8" t="s">
        <v>100</v>
      </c>
      <c r="F83" s="9" t="s">
        <v>107</v>
      </c>
    </row>
    <row r="84" spans="1:6" x14ac:dyDescent="0.3">
      <c r="A84" s="2" t="s">
        <v>80</v>
      </c>
      <c r="B84" s="6" t="s">
        <v>254</v>
      </c>
      <c r="C84" s="7" t="s">
        <v>255</v>
      </c>
      <c r="D84" s="2" t="s">
        <v>256</v>
      </c>
      <c r="E84" s="8" t="s">
        <v>318</v>
      </c>
      <c r="F84" s="9" t="s">
        <v>324</v>
      </c>
    </row>
    <row r="85" spans="1:6" x14ac:dyDescent="0.3">
      <c r="A85" s="2" t="s">
        <v>81</v>
      </c>
      <c r="B85" s="6" t="s">
        <v>257</v>
      </c>
      <c r="C85" s="7" t="s">
        <v>258</v>
      </c>
      <c r="D85" s="2" t="s">
        <v>259</v>
      </c>
      <c r="E85" s="8" t="s">
        <v>318</v>
      </c>
      <c r="F85" s="9" t="s">
        <v>324</v>
      </c>
    </row>
    <row r="86" spans="1:6" x14ac:dyDescent="0.3">
      <c r="A86" s="2" t="s">
        <v>82</v>
      </c>
      <c r="B86" s="6" t="s">
        <v>260</v>
      </c>
      <c r="C86" s="7" t="s">
        <v>261</v>
      </c>
      <c r="D86" s="2" t="s">
        <v>262</v>
      </c>
      <c r="E86" s="8" t="s">
        <v>319</v>
      </c>
      <c r="F86" s="9" t="s">
        <v>108</v>
      </c>
    </row>
    <row r="87" spans="1:6" x14ac:dyDescent="0.3">
      <c r="A87" s="2" t="s">
        <v>83</v>
      </c>
      <c r="B87" s="6" t="s">
        <v>263</v>
      </c>
      <c r="C87" s="7" t="s">
        <v>264</v>
      </c>
      <c r="D87" s="2" t="s">
        <v>265</v>
      </c>
      <c r="E87" s="8" t="s">
        <v>320</v>
      </c>
      <c r="F87" s="9" t="s">
        <v>325</v>
      </c>
    </row>
    <row r="88" spans="1:6" x14ac:dyDescent="0.3">
      <c r="A88" s="2" t="s">
        <v>84</v>
      </c>
      <c r="B88" s="6" t="s">
        <v>266</v>
      </c>
      <c r="C88" s="7" t="s">
        <v>267</v>
      </c>
      <c r="D88" s="2" t="s">
        <v>268</v>
      </c>
      <c r="E88" s="8" t="s">
        <v>320</v>
      </c>
      <c r="F88" s="9" t="s">
        <v>325</v>
      </c>
    </row>
    <row r="89" spans="1:6" x14ac:dyDescent="0.3">
      <c r="A89" s="2" t="s">
        <v>111</v>
      </c>
      <c r="B89" s="6" t="s">
        <v>269</v>
      </c>
      <c r="C89" s="7" t="s">
        <v>270</v>
      </c>
      <c r="D89" s="2" t="s">
        <v>271</v>
      </c>
      <c r="E89" s="8" t="s">
        <v>320</v>
      </c>
      <c r="F89" s="9" t="s">
        <v>325</v>
      </c>
    </row>
    <row r="90" spans="1:6" x14ac:dyDescent="0.3">
      <c r="A90" s="2" t="s">
        <v>112</v>
      </c>
      <c r="B90" s="6" t="s">
        <v>272</v>
      </c>
      <c r="C90" s="7" t="s">
        <v>273</v>
      </c>
      <c r="D90" s="2" t="s">
        <v>274</v>
      </c>
      <c r="E90" s="8" t="s">
        <v>101</v>
      </c>
      <c r="F90" s="9" t="s">
        <v>109</v>
      </c>
    </row>
    <row r="91" spans="1:6" x14ac:dyDescent="0.3">
      <c r="A91" s="2" t="s">
        <v>113</v>
      </c>
      <c r="B91" s="6" t="s">
        <v>275</v>
      </c>
      <c r="C91" s="7" t="s">
        <v>276</v>
      </c>
      <c r="D91" s="2" t="s">
        <v>277</v>
      </c>
      <c r="E91" s="8" t="s">
        <v>101</v>
      </c>
      <c r="F91" s="9" t="s">
        <v>109</v>
      </c>
    </row>
    <row r="92" spans="1:6" x14ac:dyDescent="0.3">
      <c r="A92" s="2" t="s">
        <v>114</v>
      </c>
      <c r="B92" s="6" t="s">
        <v>278</v>
      </c>
      <c r="C92" s="7" t="s">
        <v>279</v>
      </c>
      <c r="D92" s="2" t="s">
        <v>280</v>
      </c>
      <c r="E92" s="8" t="s">
        <v>102</v>
      </c>
      <c r="F92" s="9" t="s">
        <v>109</v>
      </c>
    </row>
    <row r="93" spans="1:6" x14ac:dyDescent="0.3">
      <c r="A93" s="2" t="s">
        <v>115</v>
      </c>
      <c r="B93" s="6" t="s">
        <v>281</v>
      </c>
      <c r="C93" s="7" t="s">
        <v>282</v>
      </c>
      <c r="D93" s="2" t="s">
        <v>283</v>
      </c>
      <c r="E93" s="8" t="s">
        <v>102</v>
      </c>
      <c r="F93" s="9" t="s">
        <v>109</v>
      </c>
    </row>
    <row r="94" spans="1:6" x14ac:dyDescent="0.3">
      <c r="A94" s="2" t="s">
        <v>116</v>
      </c>
      <c r="B94" s="6" t="s">
        <v>284</v>
      </c>
      <c r="C94" s="7" t="s">
        <v>285</v>
      </c>
      <c r="D94" s="2" t="s">
        <v>286</v>
      </c>
      <c r="E94" s="8" t="s">
        <v>321</v>
      </c>
      <c r="F94" s="9" t="s">
        <v>326</v>
      </c>
    </row>
    <row r="95" spans="1:6" x14ac:dyDescent="0.3">
      <c r="A95" s="2" t="s">
        <v>117</v>
      </c>
      <c r="B95" s="6" t="s">
        <v>287</v>
      </c>
      <c r="C95" s="7" t="s">
        <v>288</v>
      </c>
      <c r="D95" s="2" t="s">
        <v>289</v>
      </c>
      <c r="E95" s="8" t="s">
        <v>321</v>
      </c>
      <c r="F95" s="9" t="s">
        <v>326</v>
      </c>
    </row>
    <row r="96" spans="1:6" x14ac:dyDescent="0.3">
      <c r="A96" s="2" t="s">
        <v>118</v>
      </c>
      <c r="B96" s="6" t="s">
        <v>290</v>
      </c>
      <c r="C96" s="7" t="s">
        <v>291</v>
      </c>
      <c r="D96" s="2" t="s">
        <v>292</v>
      </c>
      <c r="E96" s="8" t="s">
        <v>321</v>
      </c>
      <c r="F96" s="9" t="s">
        <v>326</v>
      </c>
    </row>
    <row r="97" spans="1:6" x14ac:dyDescent="0.3">
      <c r="A97" s="2" t="s">
        <v>119</v>
      </c>
      <c r="B97" s="6" t="s">
        <v>293</v>
      </c>
      <c r="C97" s="7" t="s">
        <v>294</v>
      </c>
      <c r="D97" s="2" t="s">
        <v>295</v>
      </c>
      <c r="E97" s="8" t="s">
        <v>321</v>
      </c>
      <c r="F97" s="9" t="s">
        <v>326</v>
      </c>
    </row>
    <row r="98" spans="1:6" x14ac:dyDescent="0.3">
      <c r="A98" s="2" t="s">
        <v>120</v>
      </c>
      <c r="B98" s="6" t="s">
        <v>296</v>
      </c>
      <c r="C98" s="7" t="s">
        <v>297</v>
      </c>
      <c r="D98" s="2" t="s">
        <v>298</v>
      </c>
      <c r="E98" s="8" t="s">
        <v>321</v>
      </c>
      <c r="F98" s="9" t="s">
        <v>326</v>
      </c>
    </row>
    <row r="99" spans="1:6" x14ac:dyDescent="0.3">
      <c r="A99" s="2" t="s">
        <v>121</v>
      </c>
      <c r="B99" s="6" t="s">
        <v>299</v>
      </c>
      <c r="C99" s="7" t="s">
        <v>300</v>
      </c>
      <c r="D99" s="2" t="s">
        <v>301</v>
      </c>
      <c r="E99" s="8" t="s">
        <v>321</v>
      </c>
      <c r="F99" s="9" t="s">
        <v>326</v>
      </c>
    </row>
    <row r="100" spans="1:6" x14ac:dyDescent="0.3">
      <c r="A100" s="2" t="s">
        <v>122</v>
      </c>
      <c r="B100" s="6" t="s">
        <v>302</v>
      </c>
      <c r="C100" s="7" t="s">
        <v>303</v>
      </c>
      <c r="D100" s="2" t="s">
        <v>304</v>
      </c>
      <c r="E100" s="8" t="s">
        <v>322</v>
      </c>
      <c r="F100" s="9" t="s">
        <v>326</v>
      </c>
    </row>
    <row r="101" spans="1:6" x14ac:dyDescent="0.3">
      <c r="A101" s="2" t="s">
        <v>123</v>
      </c>
      <c r="B101" s="6" t="s">
        <v>305</v>
      </c>
      <c r="C101" s="7" t="s">
        <v>306</v>
      </c>
      <c r="D101" s="2" t="s">
        <v>307</v>
      </c>
      <c r="E101" s="8" t="s">
        <v>323</v>
      </c>
      <c r="F101" s="9" t="s">
        <v>326</v>
      </c>
    </row>
    <row r="102" spans="1:6" x14ac:dyDescent="0.3">
      <c r="A102" s="2" t="s">
        <v>124</v>
      </c>
      <c r="B102" s="6" t="s">
        <v>308</v>
      </c>
      <c r="C102" s="7" t="s">
        <v>309</v>
      </c>
      <c r="D102" s="2" t="s">
        <v>310</v>
      </c>
      <c r="E102" s="8" t="s">
        <v>102</v>
      </c>
      <c r="F102" s="9" t="s">
        <v>327</v>
      </c>
    </row>
    <row r="103" spans="1:6" x14ac:dyDescent="0.3">
      <c r="A103" s="2" t="s">
        <v>125</v>
      </c>
      <c r="B103" s="6" t="s">
        <v>311</v>
      </c>
      <c r="C103" s="7" t="s">
        <v>312</v>
      </c>
      <c r="D103" s="2" t="s">
        <v>313</v>
      </c>
      <c r="E103" s="8" t="s">
        <v>103</v>
      </c>
      <c r="F103" s="9" t="s">
        <v>110</v>
      </c>
    </row>
    <row r="104" spans="1:6" x14ac:dyDescent="0.3">
      <c r="A104" s="2" t="s">
        <v>328</v>
      </c>
      <c r="B104" s="10" t="s">
        <v>330</v>
      </c>
      <c r="C104" s="11" t="s">
        <v>333</v>
      </c>
      <c r="D104" s="7">
        <v>7568702944</v>
      </c>
      <c r="E104" s="8" t="s">
        <v>101</v>
      </c>
      <c r="F104" s="8" t="s">
        <v>332</v>
      </c>
    </row>
    <row r="105" spans="1:6" x14ac:dyDescent="0.3">
      <c r="A105" s="2" t="s">
        <v>329</v>
      </c>
      <c r="B105" s="10" t="s">
        <v>331</v>
      </c>
      <c r="C105" s="11" t="s">
        <v>334</v>
      </c>
      <c r="D105" s="7">
        <v>7811044153</v>
      </c>
      <c r="E105" s="8" t="s">
        <v>101</v>
      </c>
      <c r="F105" s="8" t="s">
        <v>332</v>
      </c>
    </row>
  </sheetData>
  <mergeCells count="3">
    <mergeCell ref="A6:F24"/>
    <mergeCell ref="A3:F5"/>
    <mergeCell ref="E1:F1"/>
  </mergeCells>
  <phoneticPr fontId="7" type="noConversion"/>
  <conditionalFormatting sqref="D26:D77">
    <cfRule type="duplicateValues" dxfId="2" priority="6"/>
  </conditionalFormatting>
  <conditionalFormatting sqref="D78:D88">
    <cfRule type="duplicateValues" dxfId="1" priority="5"/>
  </conditionalFormatting>
  <conditionalFormatting sqref="D89:D103">
    <cfRule type="duplicateValues" dxfId="0" priority="7"/>
  </conditionalFormatting>
  <pageMargins left="0.7" right="0.7" top="0.75" bottom="0.75" header="0.3" footer="0.3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5"/>
  <sheetViews>
    <sheetView workbookViewId="0">
      <selection activeCell="A8" sqref="A8"/>
    </sheetView>
  </sheetViews>
  <sheetFormatPr defaultRowHeight="15.6" x14ac:dyDescent="0.3"/>
  <cols>
    <col min="1" max="1" width="119.8984375" customWidth="1"/>
  </cols>
  <sheetData>
    <row r="1" spans="1:1" x14ac:dyDescent="0.3">
      <c r="A1" s="1" t="s">
        <v>5</v>
      </c>
    </row>
    <row r="2" spans="1:1" x14ac:dyDescent="0.3">
      <c r="A2" s="1" t="s">
        <v>6</v>
      </c>
    </row>
    <row r="3" spans="1:1" x14ac:dyDescent="0.3">
      <c r="A3" s="1" t="s">
        <v>7</v>
      </c>
    </row>
    <row r="4" spans="1:1" x14ac:dyDescent="0.3">
      <c r="A4" s="1" t="s">
        <v>8</v>
      </c>
    </row>
    <row r="5" spans="1:1" x14ac:dyDescent="0.3">
      <c r="A5" s="1" t="s">
        <v>9</v>
      </c>
    </row>
    <row r="6" spans="1:1" x14ac:dyDescent="0.3">
      <c r="A6" s="1" t="s">
        <v>10</v>
      </c>
    </row>
    <row r="7" spans="1:1" x14ac:dyDescent="0.3">
      <c r="A7" s="1" t="s">
        <v>11</v>
      </c>
    </row>
    <row r="8" spans="1:1" x14ac:dyDescent="0.3">
      <c r="A8" s="1" t="s">
        <v>12</v>
      </c>
    </row>
    <row r="9" spans="1:1" x14ac:dyDescent="0.3">
      <c r="A9" s="1" t="s">
        <v>13</v>
      </c>
    </row>
    <row r="10" spans="1:1" x14ac:dyDescent="0.3">
      <c r="A10" s="1" t="s">
        <v>14</v>
      </c>
    </row>
    <row r="11" spans="1:1" x14ac:dyDescent="0.3">
      <c r="A11" s="1" t="s">
        <v>15</v>
      </c>
    </row>
    <row r="12" spans="1:1" x14ac:dyDescent="0.3">
      <c r="A12" s="1" t="s">
        <v>16</v>
      </c>
    </row>
    <row r="13" spans="1:1" x14ac:dyDescent="0.3">
      <c r="A13" s="1" t="s">
        <v>17</v>
      </c>
    </row>
    <row r="14" spans="1:1" x14ac:dyDescent="0.3">
      <c r="A14" s="1"/>
    </row>
    <row r="15" spans="1:1" x14ac:dyDescent="0.3">
      <c r="A15" s="1"/>
    </row>
  </sheetData>
  <sheetProtection algorithmName="SHA-512" hashValue="oDSEkt8jpASVlA1eoELkqw79uCN942UAyohUN38saKnaC7EfdHkHKp1R+snGWB1gcd+gZJCj/LA7bH8jFJBIqg==" saltValue="keVN7cOQqOoVR1CyZ5PME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>Nemzeti Adó- és Vámhivatal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JKTO12</dc:creator>
  <cp:lastModifiedBy>Kujbus Nelli</cp:lastModifiedBy>
  <cp:lastPrinted>2023-08-23T07:29:41Z</cp:lastPrinted>
  <dcterms:created xsi:type="dcterms:W3CDTF">2022-10-03T11:25:56Z</dcterms:created>
  <dcterms:modified xsi:type="dcterms:W3CDTF">2026-02-04T15:06:58Z</dcterms:modified>
</cp:coreProperties>
</file>